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B16" i="2"/>
</calcChain>
</file>

<file path=xl/sharedStrings.xml><?xml version="1.0" encoding="utf-8"?>
<sst xmlns="http://schemas.openxmlformats.org/spreadsheetml/2006/main" count="73" uniqueCount="33">
  <si>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</si>
  <si>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</si>
  <si>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</si>
  <si>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</si>
  <si>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</si>
  <si>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</si>
  <si>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</si>
  <si>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</si>
  <si>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</si>
  <si>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Организации, осуществляющие образовательную деятельность</t>
  </si>
  <si>
    <t>Дошкольные образовательные организации</t>
  </si>
  <si>
    <t>Общеобразовательные организации</t>
  </si>
  <si>
    <t>Организации дополнительного образования детей</t>
  </si>
  <si>
    <t>Профессиональные образовательные организации</t>
  </si>
  <si>
    <t>Итого</t>
  </si>
  <si>
    <t>СЗД</t>
  </si>
  <si>
    <t>1КК</t>
  </si>
  <si>
    <t>ВКК</t>
  </si>
  <si>
    <t>ПН</t>
  </si>
  <si>
    <t>ПМ</t>
  </si>
  <si>
    <t>1КК - первая квалификационная категория</t>
  </si>
  <si>
    <t>ВКК - высшая квалификационная категория</t>
  </si>
  <si>
    <t>ПН - квалификационная категория "педагог-наставник"</t>
  </si>
  <si>
    <t>ПМ - квалификационная категория "педагог-методист"</t>
  </si>
  <si>
    <t>_______________________________________________________________________________________________________________________________________</t>
  </si>
  <si>
    <t>СЗД - соответствие занимаемой должности</t>
  </si>
  <si>
    <t>Государственная образовательная организация в отношении которой функции и полномочия учредителя осуществляет Министерство образования и молодженой политики Свердловской области</t>
  </si>
  <si>
    <t>Планируемое количество аттестующихся педагогических работников в 2025 году*</t>
  </si>
  <si>
    <t>* При планировании количества аттестуемых педагогических работников в 2025 году учитывать педагогических работников, состоящих в трудовых, служебных отношениях с организацией, осуществляющей образовательную деятельность, и выполняющих обязанности по обучению, воспитанию обучающихся и (или) организации образовательной деятельности, в том числе в случаях, когда замещение должностей осуществляется по совместительству в той или иной организации, а также путем совмещения должностей наряду с работой в той же организации, определенной трудовым договором.</t>
  </si>
  <si>
    <t>Ответственный исполнитель ___Богданова Е.В.___________________</t>
  </si>
  <si>
    <t>Контактный телефон ___(34356) 2-21-80_________________________________________________________________</t>
  </si>
  <si>
    <t>Подпись руководителя (МОУО, ПОУ) __________________________________________Шадрина В.Р.__</t>
  </si>
  <si>
    <r>
      <t>Муниципальное образование ___</t>
    </r>
    <r>
      <rPr>
        <b/>
        <sz val="12"/>
        <color theme="1"/>
        <rFont val="Liberation Serif"/>
        <family val="1"/>
        <charset val="204"/>
      </rPr>
      <t>Невьянский городской округ__</t>
    </r>
    <r>
      <rPr>
        <sz val="12"/>
        <color theme="1"/>
        <rFont val="Liberation Serif"/>
        <family val="1"/>
        <charset val="204"/>
      </rPr>
      <t>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</si>
</sst>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9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8" xfId="0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7" xfId="0" applyFont="1" applyBorder="1"/>
    <xf numFmtId="0" fontId="9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/>
    <xf numFmtId="0" fontId="4" fillId="0" borderId="26" xfId="0" applyFont="1" applyBorder="1"/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6" fillId="0" borderId="23" xfId="0" applyFont="1" applyBorder="1"/>
    <xf numFmtId="0" fontId="6" fillId="0" borderId="25" xfId="0" applyFont="1" applyBorder="1"/>
    <xf numFmtId="0" fontId="6" fillId="0" borderId="33" xfId="0" applyFont="1" applyBorder="1"/>
    <xf numFmtId="0" fontId="6" fillId="0" borderId="34" xfId="0" applyFont="1" applyFill="1" applyBorder="1"/>
    <xf numFmtId="0" fontId="8" fillId="0" borderId="3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1" xfId="0" applyFont="1" applyBorder="1"/>
    <xf numFmtId="0" fontId="4" fillId="0" borderId="36" xfId="0" applyFont="1" applyBorder="1"/>
    <xf numFmtId="0" fontId="2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2"/>
  <sheetViews>
    <sheetView tabSelected="1" topLeftCell="A10" zoomScale="130" zoomScaleNormal="130" workbookViewId="0">
      <selection activeCell="X21" sqref="X21"/>
    </sheetView>
  </sheetViews>
  <sheetFormatPr defaultRowHeight="15" x14ac:dyDescent="0.25"/>
  <cols>
    <col min="1" max="1" width="41.28515625" customWidth="1"/>
    <col min="2" max="2" width="4.28515625" customWidth="1"/>
    <col min="3" max="4" width="4.42578125" customWidth="1"/>
    <col min="5" max="5" width="3.5703125" customWidth="1"/>
    <col min="6" max="6" width="4.140625" customWidth="1"/>
    <col min="7" max="7" width="4.5703125" customWidth="1"/>
    <col min="8" max="9" width="4.85546875" customWidth="1"/>
    <col min="10" max="10" width="3.85546875" customWidth="1"/>
    <col min="11" max="11" width="4" customWidth="1"/>
    <col min="12" max="14" width="4.42578125" customWidth="1"/>
    <col min="15" max="15" width="3.5703125" customWidth="1"/>
    <col min="16" max="19" width="4.5703125" customWidth="1"/>
    <col min="20" max="20" width="3.7109375" customWidth="1"/>
    <col min="21" max="21" width="4" customWidth="1"/>
    <col min="22" max="24" width="4.42578125" customWidth="1"/>
    <col min="25" max="25" width="3.5703125" customWidth="1"/>
    <col min="26" max="26" width="4" customWidth="1"/>
    <col min="27" max="29" width="4.42578125" customWidth="1"/>
    <col min="30" max="30" width="3.5703125" customWidth="1"/>
    <col min="31" max="31" width="3.85546875" customWidth="1"/>
    <col min="32" max="34" width="4.28515625" customWidth="1"/>
    <col min="35" max="35" width="3.7109375" customWidth="1"/>
    <col min="36" max="36" width="4.5703125" customWidth="1"/>
    <col min="37" max="39" width="4.42578125" customWidth="1"/>
    <col min="40" max="40" width="3.5703125" customWidth="1"/>
    <col min="41" max="41" width="3.85546875" customWidth="1"/>
    <col min="42" max="44" width="4.5703125" customWidth="1"/>
    <col min="45" max="45" width="3.7109375" customWidth="1"/>
    <col min="46" max="46" width="3.85546875" customWidth="1"/>
  </cols>
  <sheetData>
    <row r="1" spans="1:46" ht="15.75" x14ac:dyDescent="0.25">
      <c r="Q1" s="3"/>
      <c r="R1" s="3"/>
      <c r="S1" s="3"/>
    </row>
    <row r="2" spans="1:46" ht="78.75" customHeight="1" x14ac:dyDescent="0.25">
      <c r="U2" s="4"/>
      <c r="AD2" s="2"/>
      <c r="AE2" s="2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46" x14ac:dyDescent="0.25">
      <c r="AJ3" s="1"/>
      <c r="AK3" s="1"/>
      <c r="AL3" s="4"/>
      <c r="AM3" s="4"/>
      <c r="AN3" s="1"/>
      <c r="AO3" s="1"/>
      <c r="AP3" s="1"/>
      <c r="AQ3" s="4"/>
      <c r="AR3" s="4"/>
      <c r="AS3" s="1"/>
      <c r="AT3" s="1"/>
    </row>
    <row r="4" spans="1:46" ht="15.75" x14ac:dyDescent="0.25">
      <c r="A4" s="59" t="s">
        <v>27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</row>
    <row r="5" spans="1:46" ht="12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ht="21.75" customHeight="1" x14ac:dyDescent="0.25">
      <c r="A6" s="61" t="s">
        <v>32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x14ac:dyDescent="0.25">
      <c r="A7" s="6" t="s">
        <v>26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x14ac:dyDescent="0.25">
      <c r="A8" s="61" t="s">
        <v>24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5.75" thickBot="1" x14ac:dyDescent="0.3">
      <c r="A9" s="7"/>
      <c r="B9" s="7"/>
      <c r="C9" s="7"/>
      <c r="D9" s="25"/>
      <c r="E9" s="25"/>
      <c r="F9" s="7"/>
      <c r="G9" s="7"/>
      <c r="H9" s="7"/>
      <c r="I9" s="25"/>
      <c r="J9" s="25"/>
      <c r="K9" s="7"/>
      <c r="L9" s="7"/>
      <c r="M9" s="25"/>
      <c r="N9" s="25"/>
      <c r="O9" s="7"/>
      <c r="P9" s="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x14ac:dyDescent="0.25">
      <c r="A10" s="71" t="s">
        <v>9</v>
      </c>
      <c r="B10" s="67" t="s">
        <v>0</v>
      </c>
      <c r="C10" s="69"/>
      <c r="D10" s="73"/>
      <c r="E10" s="73"/>
      <c r="F10" s="70"/>
      <c r="G10" s="62" t="s">
        <v>1</v>
      </c>
      <c r="H10" s="63"/>
      <c r="I10" s="64"/>
      <c r="J10" s="64"/>
      <c r="K10" s="65"/>
      <c r="L10" s="62" t="s">
        <v>2</v>
      </c>
      <c r="M10" s="66"/>
      <c r="N10" s="66"/>
      <c r="O10" s="63"/>
      <c r="P10" s="65"/>
      <c r="Q10" s="56" t="s">
        <v>3</v>
      </c>
      <c r="R10" s="57"/>
      <c r="S10" s="57"/>
      <c r="T10" s="57"/>
      <c r="U10" s="58"/>
      <c r="V10" s="67" t="s">
        <v>4</v>
      </c>
      <c r="W10" s="68"/>
      <c r="X10" s="68"/>
      <c r="Y10" s="69"/>
      <c r="Z10" s="70"/>
      <c r="AA10" s="62" t="s">
        <v>5</v>
      </c>
      <c r="AB10" s="66"/>
      <c r="AC10" s="66"/>
      <c r="AD10" s="63"/>
      <c r="AE10" s="65"/>
      <c r="AF10" s="62" t="s">
        <v>6</v>
      </c>
      <c r="AG10" s="66"/>
      <c r="AH10" s="66"/>
      <c r="AI10" s="63"/>
      <c r="AJ10" s="65"/>
      <c r="AK10" s="56" t="s">
        <v>7</v>
      </c>
      <c r="AL10" s="57"/>
      <c r="AM10" s="57"/>
      <c r="AN10" s="57"/>
      <c r="AO10" s="58"/>
      <c r="AP10" s="56" t="s">
        <v>8</v>
      </c>
      <c r="AQ10" s="57"/>
      <c r="AR10" s="57"/>
      <c r="AS10" s="57"/>
      <c r="AT10" s="58"/>
    </row>
    <row r="11" spans="1:46" ht="15.75" thickBot="1" x14ac:dyDescent="0.3">
      <c r="A11" s="72"/>
      <c r="B11" s="44" t="s">
        <v>15</v>
      </c>
      <c r="C11" s="45" t="s">
        <v>16</v>
      </c>
      <c r="D11" s="46" t="s">
        <v>17</v>
      </c>
      <c r="E11" s="45" t="s">
        <v>18</v>
      </c>
      <c r="F11" s="47" t="s">
        <v>19</v>
      </c>
      <c r="G11" s="44" t="s">
        <v>15</v>
      </c>
      <c r="H11" s="45" t="s">
        <v>16</v>
      </c>
      <c r="I11" s="46" t="s">
        <v>17</v>
      </c>
      <c r="J11" s="45" t="s">
        <v>18</v>
      </c>
      <c r="K11" s="47" t="s">
        <v>19</v>
      </c>
      <c r="L11" s="44" t="s">
        <v>15</v>
      </c>
      <c r="M11" s="45" t="s">
        <v>16</v>
      </c>
      <c r="N11" s="46" t="s">
        <v>17</v>
      </c>
      <c r="O11" s="45" t="s">
        <v>18</v>
      </c>
      <c r="P11" s="47" t="s">
        <v>19</v>
      </c>
      <c r="Q11" s="44" t="s">
        <v>15</v>
      </c>
      <c r="R11" s="45" t="s">
        <v>16</v>
      </c>
      <c r="S11" s="46" t="s">
        <v>17</v>
      </c>
      <c r="T11" s="45" t="s">
        <v>18</v>
      </c>
      <c r="U11" s="47" t="s">
        <v>19</v>
      </c>
      <c r="V11" s="44" t="s">
        <v>15</v>
      </c>
      <c r="W11" s="45" t="s">
        <v>16</v>
      </c>
      <c r="X11" s="46" t="s">
        <v>17</v>
      </c>
      <c r="Y11" s="45" t="s">
        <v>18</v>
      </c>
      <c r="Z11" s="47" t="s">
        <v>19</v>
      </c>
      <c r="AA11" s="44" t="s">
        <v>15</v>
      </c>
      <c r="AB11" s="45" t="s">
        <v>16</v>
      </c>
      <c r="AC11" s="46" t="s">
        <v>17</v>
      </c>
      <c r="AD11" s="45" t="s">
        <v>18</v>
      </c>
      <c r="AE11" s="47" t="s">
        <v>19</v>
      </c>
      <c r="AF11" s="44" t="s">
        <v>15</v>
      </c>
      <c r="AG11" s="45" t="s">
        <v>16</v>
      </c>
      <c r="AH11" s="46" t="s">
        <v>17</v>
      </c>
      <c r="AI11" s="45" t="s">
        <v>18</v>
      </c>
      <c r="AJ11" s="47" t="s">
        <v>19</v>
      </c>
      <c r="AK11" s="44" t="s">
        <v>15</v>
      </c>
      <c r="AL11" s="45" t="s">
        <v>16</v>
      </c>
      <c r="AM11" s="46" t="s">
        <v>17</v>
      </c>
      <c r="AN11" s="45" t="s">
        <v>18</v>
      </c>
      <c r="AO11" s="47" t="s">
        <v>19</v>
      </c>
      <c r="AP11" s="44" t="s">
        <v>15</v>
      </c>
      <c r="AQ11" s="45" t="s">
        <v>16</v>
      </c>
      <c r="AR11" s="46" t="s">
        <v>17</v>
      </c>
      <c r="AS11" s="45" t="s">
        <v>18</v>
      </c>
      <c r="AT11" s="47" t="s">
        <v>19</v>
      </c>
    </row>
    <row r="12" spans="1:46" ht="20.25" customHeight="1" x14ac:dyDescent="0.25">
      <c r="A12" s="40" t="s">
        <v>10</v>
      </c>
      <c r="B12" s="41">
        <v>4</v>
      </c>
      <c r="C12" s="42">
        <v>2</v>
      </c>
      <c r="D12" s="43">
        <v>1</v>
      </c>
      <c r="E12" s="43"/>
      <c r="F12" s="43"/>
      <c r="G12" s="41">
        <v>1</v>
      </c>
      <c r="H12" s="42"/>
      <c r="I12" s="43">
        <v>1</v>
      </c>
      <c r="J12" s="43"/>
      <c r="K12" s="43"/>
      <c r="L12" s="41">
        <v>2</v>
      </c>
      <c r="M12" s="48">
        <v>2</v>
      </c>
      <c r="N12" s="48"/>
      <c r="O12" s="42"/>
      <c r="P12" s="49"/>
      <c r="Q12" s="50">
        <v>1</v>
      </c>
      <c r="R12" s="51">
        <v>2</v>
      </c>
      <c r="S12" s="51">
        <v>2</v>
      </c>
      <c r="T12" s="52"/>
      <c r="U12" s="53"/>
      <c r="V12" s="41"/>
      <c r="W12" s="48">
        <v>2</v>
      </c>
      <c r="X12" s="48">
        <v>1</v>
      </c>
      <c r="Y12" s="42"/>
      <c r="Z12" s="43"/>
      <c r="AA12" s="41">
        <v>4</v>
      </c>
      <c r="AB12" s="48">
        <v>10</v>
      </c>
      <c r="AC12" s="48">
        <v>3</v>
      </c>
      <c r="AD12" s="42"/>
      <c r="AE12" s="43"/>
      <c r="AF12" s="41">
        <v>1</v>
      </c>
      <c r="AG12" s="48">
        <v>8</v>
      </c>
      <c r="AH12" s="48">
        <v>5</v>
      </c>
      <c r="AI12" s="42"/>
      <c r="AJ12" s="49"/>
      <c r="AK12" s="50">
        <v>1</v>
      </c>
      <c r="AL12" s="51">
        <v>9</v>
      </c>
      <c r="AM12" s="51">
        <v>8</v>
      </c>
      <c r="AN12" s="52"/>
      <c r="AO12" s="53"/>
      <c r="AP12" s="50"/>
      <c r="AQ12" s="51">
        <v>6</v>
      </c>
      <c r="AR12" s="51">
        <v>1</v>
      </c>
      <c r="AS12" s="52"/>
      <c r="AT12" s="53"/>
    </row>
    <row r="13" spans="1:46" ht="21.75" customHeight="1" x14ac:dyDescent="0.25">
      <c r="A13" s="38" t="s">
        <v>11</v>
      </c>
      <c r="B13" s="8">
        <v>4</v>
      </c>
      <c r="C13" s="9"/>
      <c r="D13" s="10">
        <v>1</v>
      </c>
      <c r="E13" s="10"/>
      <c r="F13" s="10"/>
      <c r="G13" s="8"/>
      <c r="H13" s="9"/>
      <c r="I13" s="10">
        <v>1</v>
      </c>
      <c r="J13" s="10"/>
      <c r="K13" s="10"/>
      <c r="L13" s="8"/>
      <c r="M13" s="26">
        <v>5</v>
      </c>
      <c r="N13" s="26">
        <v>1</v>
      </c>
      <c r="O13" s="9"/>
      <c r="P13" s="11"/>
      <c r="Q13" s="12"/>
      <c r="R13" s="28">
        <v>2</v>
      </c>
      <c r="S13" s="28"/>
      <c r="T13" s="13"/>
      <c r="U13" s="14"/>
      <c r="V13" s="8">
        <v>1</v>
      </c>
      <c r="W13" s="26">
        <v>7</v>
      </c>
      <c r="X13" s="26">
        <v>2</v>
      </c>
      <c r="Y13" s="9"/>
      <c r="Z13" s="10"/>
      <c r="AA13" s="8">
        <v>15</v>
      </c>
      <c r="AB13" s="26">
        <v>12</v>
      </c>
      <c r="AC13" s="26">
        <v>4</v>
      </c>
      <c r="AD13" s="9"/>
      <c r="AE13" s="10"/>
      <c r="AF13" s="8">
        <v>1</v>
      </c>
      <c r="AG13" s="26">
        <v>6</v>
      </c>
      <c r="AH13" s="26"/>
      <c r="AI13" s="9"/>
      <c r="AJ13" s="11"/>
      <c r="AK13" s="12">
        <v>1</v>
      </c>
      <c r="AL13" s="28">
        <v>10</v>
      </c>
      <c r="AM13" s="28">
        <v>10</v>
      </c>
      <c r="AN13" s="13"/>
      <c r="AO13" s="14"/>
      <c r="AP13" s="12">
        <v>1</v>
      </c>
      <c r="AQ13" s="28">
        <v>12</v>
      </c>
      <c r="AR13" s="28">
        <v>10</v>
      </c>
      <c r="AS13" s="13"/>
      <c r="AT13" s="14"/>
    </row>
    <row r="14" spans="1:46" ht="32.25" customHeight="1" x14ac:dyDescent="0.25">
      <c r="A14" s="38" t="s">
        <v>12</v>
      </c>
      <c r="B14" s="8"/>
      <c r="C14" s="9"/>
      <c r="D14" s="10"/>
      <c r="E14" s="10"/>
      <c r="F14" s="10"/>
      <c r="G14" s="8"/>
      <c r="H14" s="9"/>
      <c r="I14" s="10"/>
      <c r="J14" s="10"/>
      <c r="K14" s="10"/>
      <c r="L14" s="8"/>
      <c r="M14" s="26"/>
      <c r="N14" s="26">
        <v>1</v>
      </c>
      <c r="O14" s="9"/>
      <c r="P14" s="11"/>
      <c r="Q14" s="12"/>
      <c r="R14" s="28"/>
      <c r="S14" s="28"/>
      <c r="T14" s="13"/>
      <c r="U14" s="14"/>
      <c r="V14" s="8"/>
      <c r="W14" s="26"/>
      <c r="X14" s="26"/>
      <c r="Y14" s="9"/>
      <c r="Z14" s="10"/>
      <c r="AA14" s="8">
        <v>3</v>
      </c>
      <c r="AB14" s="26"/>
      <c r="AC14" s="26"/>
      <c r="AD14" s="9"/>
      <c r="AE14" s="10"/>
      <c r="AF14" s="8">
        <v>1</v>
      </c>
      <c r="AG14" s="26">
        <v>2</v>
      </c>
      <c r="AH14" s="26">
        <v>1</v>
      </c>
      <c r="AI14" s="9"/>
      <c r="AJ14" s="11"/>
      <c r="AK14" s="12">
        <v>1</v>
      </c>
      <c r="AL14" s="28">
        <v>2</v>
      </c>
      <c r="AM14" s="28">
        <v>2</v>
      </c>
      <c r="AN14" s="13"/>
      <c r="AO14" s="14"/>
      <c r="AP14" s="12"/>
      <c r="AQ14" s="28"/>
      <c r="AR14" s="28"/>
      <c r="AS14" s="13"/>
      <c r="AT14" s="14"/>
    </row>
    <row r="15" spans="1:46" ht="26.25" customHeight="1" thickBot="1" x14ac:dyDescent="0.3">
      <c r="A15" s="39" t="s">
        <v>13</v>
      </c>
      <c r="B15" s="15"/>
      <c r="C15" s="16"/>
      <c r="D15" s="17"/>
      <c r="E15" s="17"/>
      <c r="F15" s="17"/>
      <c r="G15" s="15"/>
      <c r="H15" s="16"/>
      <c r="I15" s="17"/>
      <c r="J15" s="17"/>
      <c r="K15" s="17"/>
      <c r="L15" s="15"/>
      <c r="M15" s="27"/>
      <c r="N15" s="27"/>
      <c r="O15" s="16"/>
      <c r="P15" s="18"/>
      <c r="Q15" s="19"/>
      <c r="R15" s="29"/>
      <c r="S15" s="29"/>
      <c r="T15" s="20"/>
      <c r="U15" s="21"/>
      <c r="V15" s="15"/>
      <c r="W15" s="27"/>
      <c r="X15" s="27"/>
      <c r="Y15" s="16"/>
      <c r="Z15" s="17"/>
      <c r="AA15" s="15"/>
      <c r="AB15" s="27"/>
      <c r="AC15" s="27"/>
      <c r="AD15" s="16"/>
      <c r="AE15" s="17"/>
      <c r="AF15" s="15"/>
      <c r="AG15" s="27"/>
      <c r="AH15" s="27"/>
      <c r="AI15" s="16"/>
      <c r="AJ15" s="18"/>
      <c r="AK15" s="19"/>
      <c r="AL15" s="29"/>
      <c r="AM15" s="29"/>
      <c r="AN15" s="20"/>
      <c r="AO15" s="21"/>
      <c r="AP15" s="30"/>
      <c r="AQ15" s="31"/>
      <c r="AR15" s="31"/>
      <c r="AS15" s="32"/>
      <c r="AT15" s="33"/>
    </row>
    <row r="16" spans="1:46" ht="15.75" thickBot="1" x14ac:dyDescent="0.3">
      <c r="A16" s="22" t="s">
        <v>14</v>
      </c>
      <c r="B16" s="23">
        <f>SUM(B12:B15)</f>
        <v>8</v>
      </c>
      <c r="C16" s="23">
        <f t="shared" ref="C16:AT16" si="0">SUM(C12:C15)</f>
        <v>2</v>
      </c>
      <c r="D16" s="23">
        <f t="shared" si="0"/>
        <v>2</v>
      </c>
      <c r="E16" s="23">
        <f t="shared" si="0"/>
        <v>0</v>
      </c>
      <c r="F16" s="23">
        <f t="shared" si="0"/>
        <v>0</v>
      </c>
      <c r="G16" s="23">
        <f t="shared" si="0"/>
        <v>1</v>
      </c>
      <c r="H16" s="23">
        <f t="shared" si="0"/>
        <v>0</v>
      </c>
      <c r="I16" s="23">
        <f t="shared" si="0"/>
        <v>2</v>
      </c>
      <c r="J16" s="23">
        <f t="shared" si="0"/>
        <v>0</v>
      </c>
      <c r="K16" s="23">
        <f t="shared" si="0"/>
        <v>0</v>
      </c>
      <c r="L16" s="23">
        <f t="shared" si="0"/>
        <v>2</v>
      </c>
      <c r="M16" s="23">
        <f t="shared" si="0"/>
        <v>7</v>
      </c>
      <c r="N16" s="23">
        <f t="shared" si="0"/>
        <v>2</v>
      </c>
      <c r="O16" s="23">
        <f t="shared" si="0"/>
        <v>0</v>
      </c>
      <c r="P16" s="23">
        <f t="shared" si="0"/>
        <v>0</v>
      </c>
      <c r="Q16" s="23">
        <f t="shared" si="0"/>
        <v>1</v>
      </c>
      <c r="R16" s="23">
        <f t="shared" si="0"/>
        <v>4</v>
      </c>
      <c r="S16" s="23">
        <f t="shared" si="0"/>
        <v>2</v>
      </c>
      <c r="T16" s="23">
        <f t="shared" si="0"/>
        <v>0</v>
      </c>
      <c r="U16" s="23">
        <f t="shared" si="0"/>
        <v>0</v>
      </c>
      <c r="V16" s="23">
        <f t="shared" si="0"/>
        <v>1</v>
      </c>
      <c r="W16" s="23">
        <f t="shared" si="0"/>
        <v>9</v>
      </c>
      <c r="X16" s="23">
        <f t="shared" si="0"/>
        <v>3</v>
      </c>
      <c r="Y16" s="23">
        <f t="shared" si="0"/>
        <v>0</v>
      </c>
      <c r="Z16" s="23">
        <f t="shared" si="0"/>
        <v>0</v>
      </c>
      <c r="AA16" s="23">
        <f t="shared" si="0"/>
        <v>22</v>
      </c>
      <c r="AB16" s="23">
        <f t="shared" si="0"/>
        <v>22</v>
      </c>
      <c r="AC16" s="23">
        <f t="shared" si="0"/>
        <v>7</v>
      </c>
      <c r="AD16" s="23">
        <f t="shared" si="0"/>
        <v>0</v>
      </c>
      <c r="AE16" s="23">
        <f t="shared" si="0"/>
        <v>0</v>
      </c>
      <c r="AF16" s="23">
        <f t="shared" si="0"/>
        <v>3</v>
      </c>
      <c r="AG16" s="23">
        <f t="shared" si="0"/>
        <v>16</v>
      </c>
      <c r="AH16" s="23">
        <f t="shared" si="0"/>
        <v>6</v>
      </c>
      <c r="AI16" s="23">
        <f t="shared" si="0"/>
        <v>0</v>
      </c>
      <c r="AJ16" s="23">
        <f t="shared" si="0"/>
        <v>0</v>
      </c>
      <c r="AK16" s="23">
        <f t="shared" si="0"/>
        <v>3</v>
      </c>
      <c r="AL16" s="23">
        <f t="shared" si="0"/>
        <v>21</v>
      </c>
      <c r="AM16" s="23">
        <f t="shared" si="0"/>
        <v>20</v>
      </c>
      <c r="AN16" s="23">
        <f t="shared" si="0"/>
        <v>0</v>
      </c>
      <c r="AO16" s="23">
        <f t="shared" si="0"/>
        <v>0</v>
      </c>
      <c r="AP16" s="23">
        <f t="shared" si="0"/>
        <v>1</v>
      </c>
      <c r="AQ16" s="23">
        <f t="shared" si="0"/>
        <v>18</v>
      </c>
      <c r="AR16" s="23">
        <f t="shared" si="0"/>
        <v>11</v>
      </c>
      <c r="AS16" s="23">
        <f t="shared" si="0"/>
        <v>0</v>
      </c>
      <c r="AT16" s="23">
        <f t="shared" si="0"/>
        <v>0</v>
      </c>
    </row>
    <row r="17" spans="1:46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36"/>
      <c r="R17" s="36"/>
      <c r="S17" s="36"/>
      <c r="T17" s="37"/>
      <c r="U17" s="37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6"/>
      <c r="AK17" s="36"/>
      <c r="AL17" s="36"/>
      <c r="AM17" s="36"/>
      <c r="AN17" s="37"/>
      <c r="AO17" s="37"/>
      <c r="AP17" s="36"/>
      <c r="AQ17" s="36"/>
      <c r="AR17" s="36"/>
      <c r="AS17" s="37"/>
      <c r="AT17" s="37"/>
    </row>
    <row r="18" spans="1:46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6"/>
      <c r="R18" s="36"/>
      <c r="S18" s="36"/>
      <c r="T18" s="37"/>
      <c r="U18" s="37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6"/>
      <c r="AK18" s="36"/>
      <c r="AL18" s="36"/>
      <c r="AM18" s="36"/>
      <c r="AN18" s="37"/>
      <c r="AO18" s="37"/>
      <c r="AP18" s="36"/>
      <c r="AQ18" s="36"/>
      <c r="AR18" s="36"/>
      <c r="AS18" s="37"/>
      <c r="AT18" s="37"/>
    </row>
    <row r="19" spans="1:46" x14ac:dyDescent="0.25">
      <c r="A19" s="61" t="s">
        <v>31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</row>
    <row r="20" spans="1:4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x14ac:dyDescent="0.25">
      <c r="A21" s="24" t="s">
        <v>29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x14ac:dyDescent="0.25">
      <c r="A22" s="24" t="s">
        <v>30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x14ac:dyDescent="0.25">
      <c r="A24" s="74" t="s">
        <v>28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</row>
    <row r="25" spans="1:46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</row>
    <row r="26" spans="1:46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</row>
    <row r="28" spans="1:46" x14ac:dyDescent="0.25">
      <c r="A28" s="55" t="s">
        <v>25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46" x14ac:dyDescent="0.25">
      <c r="A29" s="55" t="s">
        <v>20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35"/>
      <c r="O29" s="35"/>
      <c r="P29" s="36"/>
      <c r="Q29" s="36"/>
      <c r="R29" s="36"/>
      <c r="S29" s="36"/>
    </row>
    <row r="30" spans="1:46" x14ac:dyDescent="0.25">
      <c r="A30" s="55" t="s">
        <v>21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35"/>
      <c r="O30" s="35"/>
      <c r="P30" s="36"/>
      <c r="Q30" s="36"/>
      <c r="R30" s="36"/>
      <c r="S30" s="36"/>
    </row>
    <row r="31" spans="1:46" x14ac:dyDescent="0.25">
      <c r="A31" s="55" t="s">
        <v>22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36"/>
      <c r="N31" s="35"/>
      <c r="O31" s="35"/>
      <c r="P31" s="36"/>
      <c r="Q31" s="36"/>
      <c r="R31" s="36"/>
      <c r="S31" s="36"/>
    </row>
    <row r="32" spans="1:46" x14ac:dyDescent="0.25">
      <c r="A32" s="55" t="s">
        <v>23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36"/>
      <c r="N32" s="35"/>
      <c r="O32" s="35"/>
      <c r="P32" s="36"/>
      <c r="Q32" s="36"/>
      <c r="R32" s="36"/>
      <c r="S32" s="36"/>
    </row>
  </sheetData>
  <mergeCells count="21">
    <mergeCell ref="A30:M30"/>
    <mergeCell ref="A31:L31"/>
    <mergeCell ref="A32:L32"/>
    <mergeCell ref="A8:AA8"/>
    <mergeCell ref="A24:AT26"/>
    <mergeCell ref="AF2:AT2"/>
    <mergeCell ref="A28:S28"/>
    <mergeCell ref="A29:M29"/>
    <mergeCell ref="AK10:AO10"/>
    <mergeCell ref="AP10:AT10"/>
    <mergeCell ref="A4:AT4"/>
    <mergeCell ref="A19:AT19"/>
    <mergeCell ref="G10:K10"/>
    <mergeCell ref="L10:P10"/>
    <mergeCell ref="Q10:U10"/>
    <mergeCell ref="V10:Z10"/>
    <mergeCell ref="AA10:AE10"/>
    <mergeCell ref="AF10:AJ10"/>
    <mergeCell ref="A10:A11"/>
    <mergeCell ref="B10:F10"/>
    <mergeCell ref="A6:U6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2024-09-16T05:35:23Z</dcterms:modified>
</cp:coreProperties>
</file>