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7890"/>
  </bookViews>
  <sheets>
    <sheet name="Формат" sheetId="5" r:id="rId1"/>
  </sheets>
  <externalReferences>
    <externalReference r:id="rId2"/>
    <externalReference r:id="rId3"/>
  </externalReferences>
  <definedNames>
    <definedName name="_xlnm._FilterDatabase" localSheetId="0" hidden="1">Формат!$AE$6:$AF$7</definedName>
    <definedName name="OLE_LINK3" localSheetId="0">Формат!#REF!</definedName>
    <definedName name="_xlnm.Print_Area" localSheetId="0">Формат!$A$1:$BD$7</definedName>
    <definedName name="Пол">'[1]файл № 2'!$A$1:$A$2</definedName>
    <definedName name="Пол2">[2]Лист1!$B$1:$B$2</definedName>
  </definedNames>
  <calcPr calcId="152511"/>
</workbook>
</file>

<file path=xl/connections.xml><?xml version="1.0" encoding="utf-8"?>
<connections xmlns="http://schemas.openxmlformats.org/spreadsheetml/2006/main">
  <connection id="1" name="0001_10.06.I_001" type="4" refreshedVersion="0" background="1">
    <webPr xml="1" sourceData="1" url="C:\VTEMP\1_ПФР\1_ЕГИССО\4_Этап_4_Прототип_2_очереди\Разработка\2_Выгрузки от поставщиков\ФБДП\0001_10.06.I_001.xml" htmlTables="1" htmlFormat="all"/>
  </connection>
</connections>
</file>

<file path=xl/sharedStrings.xml><?xml version="1.0" encoding="utf-8"?>
<sst xmlns="http://schemas.openxmlformats.org/spreadsheetml/2006/main" count="196" uniqueCount="114">
  <si>
    <t>Фамилия</t>
  </si>
  <si>
    <t>Имя</t>
  </si>
  <si>
    <t>Отчество</t>
  </si>
  <si>
    <t>Документ, удостоверяющий личность</t>
  </si>
  <si>
    <t>Series</t>
  </si>
  <si>
    <t>Серия</t>
  </si>
  <si>
    <t>Строка(4)</t>
  </si>
  <si>
    <t>Number</t>
  </si>
  <si>
    <t>Номер</t>
  </si>
  <si>
    <t>Строка(6)</t>
  </si>
  <si>
    <t>IssueDate</t>
  </si>
  <si>
    <t>Дата выдачи</t>
  </si>
  <si>
    <t>Дата</t>
  </si>
  <si>
    <t>Issuer</t>
  </si>
  <si>
    <t>Кем выдан</t>
  </si>
  <si>
    <t>Строка(200)</t>
  </si>
  <si>
    <t>Строка(2)</t>
  </si>
  <si>
    <t>Специфические сведения о фактах назначения по денежной форме предоставления</t>
  </si>
  <si>
    <t>amount</t>
  </si>
  <si>
    <t>Сумма</t>
  </si>
  <si>
    <t>Деньги</t>
  </si>
  <si>
    <t>Специфические сведения о фактах назначения по натуральной форме предоставления</t>
  </si>
  <si>
    <t>Количество</t>
  </si>
  <si>
    <t>Число</t>
  </si>
  <si>
    <t>measuryCode</t>
  </si>
  <si>
    <t>Код единицы измерения по справочнику ЕГИССО</t>
  </si>
  <si>
    <t>OKEICode</t>
  </si>
  <si>
    <t>Код единицы измерения по ОКЕИ</t>
  </si>
  <si>
    <t>Строка(3) или Строка(4)</t>
  </si>
  <si>
    <t>content</t>
  </si>
  <si>
    <t>Содержание</t>
  </si>
  <si>
    <t>comment</t>
  </si>
  <si>
    <t>Комментарий</t>
  </si>
  <si>
    <t>Специфические сведения о фактах назначения по форме предоставления «льгота»</t>
  </si>
  <si>
    <t>Размер</t>
  </si>
  <si>
    <t>monetization</t>
  </si>
  <si>
    <t>Признак монетизации</t>
  </si>
  <si>
    <t>Логический</t>
  </si>
  <si>
    <t>Специфические сведения о фактах назначения по форме предоставления «услуга»</t>
  </si>
  <si>
    <t>OSZCode</t>
  </si>
  <si>
    <t>FamilyName2</t>
  </si>
  <si>
    <t>LMSZID</t>
  </si>
  <si>
    <t>categoryID</t>
  </si>
  <si>
    <t>decision_date</t>
  </si>
  <si>
    <t>dateStart</t>
  </si>
  <si>
    <t>usingSign</t>
  </si>
  <si>
    <t>Признак использования критериев нуждаемости при назначении МСЗ</t>
  </si>
  <si>
    <t>criteria</t>
  </si>
  <si>
    <t>Перечень использованных критериев нуждаемости</t>
  </si>
  <si>
    <t>Строка(500)</t>
  </si>
  <si>
    <t>Сведения о нуждаемости</t>
  </si>
  <si>
    <t>Дата принятия решения о назначении</t>
  </si>
  <si>
    <t>Дата начала действия назначения</t>
  </si>
  <si>
    <t>Дата окончания действия назначения</t>
  </si>
  <si>
    <t>dateFinish</t>
  </si>
  <si>
    <t>Сведения о получателе</t>
  </si>
  <si>
    <t>Сведения о лице, являющимся основанием для возникновения права</t>
  </si>
  <si>
    <t>Код ОСЗ, осуществившего назначение</t>
  </si>
  <si>
    <t>Идентификатор назначенной МСЗ</t>
  </si>
  <si>
    <t>Идентификатор локальной категории получателей МСЗ</t>
  </si>
  <si>
    <t>СНИЛС</t>
  </si>
  <si>
    <t>Пол</t>
  </si>
  <si>
    <t>Дата рождения</t>
  </si>
  <si>
    <t>Сведения о локальных МСЗ и категориях</t>
  </si>
  <si>
    <t>Сведения о сроках действия назначения</t>
  </si>
  <si>
    <t>Строка(11)</t>
  </si>
  <si>
    <t>Строка(100)</t>
  </si>
  <si>
    <t>Перечислимое значение (Male, Female)</t>
  </si>
  <si>
    <t>uuid</t>
  </si>
  <si>
    <t>FactNum</t>
  </si>
  <si>
    <t>Порядковый номер факта в выгрузке</t>
  </si>
  <si>
    <t>Вид документа</t>
  </si>
  <si>
    <t>SNILS</t>
  </si>
  <si>
    <t>FamilyName</t>
  </si>
  <si>
    <t>FirstName</t>
  </si>
  <si>
    <t>Patronymic</t>
  </si>
  <si>
    <t>Gender</t>
  </si>
  <si>
    <t>BirthDate</t>
  </si>
  <si>
    <t>BirthPlace</t>
  </si>
  <si>
    <t>Место рождения</t>
  </si>
  <si>
    <t>PhoneNumber</t>
  </si>
  <si>
    <t>Citizenship</t>
  </si>
  <si>
    <t>Контактный телефон</t>
  </si>
  <si>
    <t>Гражданство,
код страны по ОКСМ</t>
  </si>
  <si>
    <t>FirstName2</t>
  </si>
  <si>
    <t>Patronymic2</t>
  </si>
  <si>
    <t>SNILS2</t>
  </si>
  <si>
    <t>Gender2</t>
  </si>
  <si>
    <t>BirthDate2</t>
  </si>
  <si>
    <t>TypeDoc</t>
  </si>
  <si>
    <t>TypeDoc2</t>
  </si>
  <si>
    <t>Series2</t>
  </si>
  <si>
    <t>Number2</t>
  </si>
  <si>
    <t>IssueDate2</t>
  </si>
  <si>
    <t>Issuer2</t>
  </si>
  <si>
    <t>BirthPlace2</t>
  </si>
  <si>
    <t>PhoneNumber2</t>
  </si>
  <si>
    <t>Citizenship2</t>
  </si>
  <si>
    <t>Строка(10)</t>
  </si>
  <si>
    <t>Строка(3)</t>
  </si>
  <si>
    <t>equivalentAmount</t>
  </si>
  <si>
    <t xml:space="preserve">Сумма эквивалента </t>
  </si>
  <si>
    <t>Отделением УФМС России по Свердловской области в Невьянском районе</t>
  </si>
  <si>
    <t>III-АИ</t>
  </si>
  <si>
    <t>Отдел записи актов гражданского состояния Невьянского района Свердловской области Российской Федерации</t>
  </si>
  <si>
    <t>Male</t>
  </si>
  <si>
    <t>3354.000014</t>
  </si>
  <si>
    <t>Иванович</t>
  </si>
  <si>
    <t>Иван</t>
  </si>
  <si>
    <t>07946713614</t>
  </si>
  <si>
    <t>60e206b6-bf59-4017-88d7-b5eade702585</t>
  </si>
  <si>
    <t>6d4d5e7c-e3c7-4458-b438-d51adf33c94a</t>
  </si>
  <si>
    <t>Иванов</t>
  </si>
  <si>
    <t>Невьянск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</si>
</sst>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2"/>
      </patternFill>
    </fill>
    <fill>
      <patternFill patternType="solid">
        <fgColor indexed="42"/>
        <bgColor indexed="62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6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2"/>
      </patternFill>
    </fill>
    <fill>
      <patternFill patternType="solid">
        <fgColor indexed="46"/>
        <bgColor indexed="62"/>
      </patternFill>
    </fill>
    <fill>
      <patternFill patternType="solid">
        <fgColor indexed="44"/>
        <bgColor indexed="62"/>
      </patternFill>
    </fill>
    <fill>
      <patternFill patternType="solid">
        <fgColor indexed="27"/>
        <bgColor indexed="62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2"/>
      </patternFill>
    </fill>
    <fill>
      <patternFill patternType="solid">
        <fgColor theme="0"/>
        <bgColor indexed="31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textRotation="90" wrapText="1"/>
    </xf>
    <xf numFmtId="0" fontId="3" fillId="3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14" fontId="2" fillId="7" borderId="1" xfId="0" applyNumberFormat="1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5" borderId="3" xfId="0" applyFont="1" applyFill="1" applyBorder="1" applyAlignment="1">
      <alignment horizontal="center" textRotation="90" wrapText="1"/>
    </xf>
    <xf numFmtId="0" fontId="2" fillId="6" borderId="3" xfId="0" applyFont="1" applyFill="1" applyBorder="1" applyAlignment="1">
      <alignment horizontal="center" textRotation="90" wrapText="1"/>
    </xf>
    <xf numFmtId="14" fontId="2" fillId="7" borderId="3" xfId="0" applyNumberFormat="1" applyFont="1" applyFill="1" applyBorder="1" applyAlignment="1">
      <alignment horizontal="center" textRotation="90" wrapText="1"/>
    </xf>
    <xf numFmtId="0" fontId="2" fillId="5" borderId="7" xfId="0" applyFont="1" applyFill="1" applyBorder="1" applyAlignment="1">
      <alignment horizontal="center" textRotation="90" wrapText="1"/>
    </xf>
    <xf numFmtId="0" fontId="2" fillId="5" borderId="8" xfId="0" applyFont="1" applyFill="1" applyBorder="1" applyAlignment="1">
      <alignment horizontal="center" textRotation="90" wrapText="1"/>
    </xf>
    <xf numFmtId="0" fontId="2" fillId="9" borderId="7" xfId="0" applyFont="1" applyFill="1" applyBorder="1" applyAlignment="1">
      <alignment horizontal="center" textRotation="90" wrapText="1"/>
    </xf>
    <xf numFmtId="0" fontId="2" fillId="9" borderId="2" xfId="0" applyFont="1" applyFill="1" applyBorder="1" applyAlignment="1">
      <alignment horizontal="center" textRotation="90" wrapText="1"/>
    </xf>
    <xf numFmtId="0" fontId="2" fillId="9" borderId="8" xfId="0" applyFont="1" applyFill="1" applyBorder="1" applyAlignment="1">
      <alignment horizontal="center" textRotation="90" wrapText="1"/>
    </xf>
    <xf numFmtId="0" fontId="2" fillId="9" borderId="4" xfId="0" applyFont="1" applyFill="1" applyBorder="1" applyAlignment="1">
      <alignment horizontal="center" textRotation="90" wrapText="1"/>
    </xf>
    <xf numFmtId="14" fontId="2" fillId="7" borderId="7" xfId="0" applyNumberFormat="1" applyFont="1" applyFill="1" applyBorder="1" applyAlignment="1">
      <alignment horizontal="center" textRotation="90" wrapText="1"/>
    </xf>
    <xf numFmtId="14" fontId="2" fillId="7" borderId="2" xfId="0" applyNumberFormat="1" applyFont="1" applyFill="1" applyBorder="1" applyAlignment="1">
      <alignment horizontal="center" textRotation="90" wrapText="1"/>
    </xf>
    <xf numFmtId="14" fontId="2" fillId="7" borderId="8" xfId="0" applyNumberFormat="1" applyFont="1" applyFill="1" applyBorder="1" applyAlignment="1">
      <alignment horizontal="center" textRotation="90" wrapText="1"/>
    </xf>
    <xf numFmtId="14" fontId="2" fillId="7" borderId="4" xfId="0" applyNumberFormat="1" applyFont="1" applyFill="1" applyBorder="1" applyAlignment="1">
      <alignment horizontal="center" textRotation="90" wrapText="1"/>
    </xf>
    <xf numFmtId="0" fontId="2" fillId="10" borderId="7" xfId="0" applyFont="1" applyFill="1" applyBorder="1" applyAlignment="1">
      <alignment horizontal="center" textRotation="90" wrapText="1"/>
    </xf>
    <xf numFmtId="0" fontId="2" fillId="10" borderId="2" xfId="0" applyFont="1" applyFill="1" applyBorder="1" applyAlignment="1">
      <alignment horizontal="center" textRotation="90" wrapText="1"/>
    </xf>
    <xf numFmtId="0" fontId="2" fillId="10" borderId="8" xfId="0" applyFont="1" applyFill="1" applyBorder="1" applyAlignment="1">
      <alignment horizontal="center" textRotation="90" wrapText="1"/>
    </xf>
    <xf numFmtId="0" fontId="2" fillId="10" borderId="4" xfId="0" applyFont="1" applyFill="1" applyBorder="1" applyAlignment="1">
      <alignment horizont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textRotation="90" wrapText="1"/>
    </xf>
    <xf numFmtId="1" fontId="5" fillId="0" borderId="0" xfId="0" applyNumberFormat="1" applyFont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textRotation="90" wrapText="1"/>
    </xf>
    <xf numFmtId="0" fontId="2" fillId="6" borderId="28" xfId="0" applyFont="1" applyFill="1" applyBorder="1" applyAlignment="1">
      <alignment horizontal="center" textRotation="90" wrapText="1"/>
    </xf>
    <xf numFmtId="0" fontId="3" fillId="8" borderId="30" xfId="0" applyFont="1" applyFill="1" applyBorder="1" applyAlignment="1">
      <alignment horizontal="center" textRotation="90" wrapText="1"/>
    </xf>
    <xf numFmtId="0" fontId="3" fillId="3" borderId="2" xfId="0" applyFont="1" applyFill="1" applyBorder="1" applyAlignment="1">
      <alignment horizontal="center" textRotation="90" wrapText="1"/>
    </xf>
    <xf numFmtId="0" fontId="2" fillId="5" borderId="2" xfId="0" applyFont="1" applyFill="1" applyBorder="1" applyAlignment="1">
      <alignment horizontal="center" textRotation="90" wrapText="1"/>
    </xf>
    <xf numFmtId="0" fontId="2" fillId="5" borderId="4" xfId="0" applyFont="1" applyFill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3" fillId="8" borderId="29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 textRotation="90" wrapText="1"/>
    </xf>
    <xf numFmtId="0" fontId="3" fillId="11" borderId="5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49" fontId="7" fillId="0" borderId="14" xfId="0" applyNumberFormat="1" applyFont="1" applyBorder="1" applyAlignment="1">
      <alignment wrapText="1"/>
    </xf>
    <xf numFmtId="0" fontId="6" fillId="0" borderId="14" xfId="0" applyNumberFormat="1" applyFont="1" applyBorder="1" applyAlignment="1">
      <alignment wrapText="1"/>
    </xf>
    <xf numFmtId="49" fontId="7" fillId="0" borderId="1" xfId="0" applyNumberFormat="1" applyFont="1" applyBorder="1" applyAlignment="1"/>
    <xf numFmtId="49" fontId="6" fillId="0" borderId="32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11" borderId="6" xfId="0" applyFont="1" applyFill="1" applyBorder="1" applyAlignment="1">
      <alignment horizontal="center" textRotation="90" wrapText="1"/>
    </xf>
    <xf numFmtId="1" fontId="5" fillId="16" borderId="1" xfId="0" applyNumberFormat="1" applyFont="1" applyFill="1" applyBorder="1" applyAlignment="1">
      <alignment horizontal="center" vertical="center" wrapText="1"/>
    </xf>
    <xf numFmtId="1" fontId="3" fillId="17" borderId="1" xfId="0" applyNumberFormat="1" applyFont="1" applyFill="1" applyBorder="1" applyAlignment="1">
      <alignment horizontal="center" vertical="center" wrapText="1"/>
    </xf>
    <xf numFmtId="1" fontId="4" fillId="16" borderId="1" xfId="0" applyNumberFormat="1" applyFont="1" applyFill="1" applyBorder="1" applyAlignment="1">
      <alignment horizontal="center" vertical="center" wrapText="1"/>
    </xf>
    <xf numFmtId="1" fontId="4" fillId="18" borderId="1" xfId="0" applyNumberFormat="1" applyFont="1" applyFill="1" applyBorder="1" applyAlignment="1">
      <alignment horizontal="center" vertical="center" wrapText="1"/>
    </xf>
    <xf numFmtId="14" fontId="4" fillId="16" borderId="1" xfId="0" applyNumberFormat="1" applyFont="1" applyFill="1" applyBorder="1" applyAlignment="1">
      <alignment horizontal="center" vertical="center" wrapText="1"/>
    </xf>
    <xf numFmtId="14" fontId="4" fillId="18" borderId="1" xfId="0" applyNumberFormat="1" applyFont="1" applyFill="1" applyBorder="1" applyAlignment="1">
      <alignment horizontal="center" vertical="center" wrapText="1"/>
    </xf>
    <xf numFmtId="49" fontId="4" fillId="16" borderId="1" xfId="0" applyNumberFormat="1" applyFont="1" applyFill="1" applyBorder="1" applyAlignment="1">
      <alignment horizontal="center" vertical="center" wrapText="1"/>
    </xf>
    <xf numFmtId="1" fontId="8" fillId="16" borderId="1" xfId="0" applyNumberFormat="1" applyFont="1" applyFill="1" applyBorder="1" applyAlignment="1">
      <alignment horizontal="center" vertical="center" wrapText="1"/>
    </xf>
    <xf numFmtId="2" fontId="8" fillId="16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14" xfId="0" applyFont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 textRotation="90" wrapText="1"/>
    </xf>
    <xf numFmtId="0" fontId="3" fillId="4" borderId="3" xfId="0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textRotation="90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15" borderId="16" xfId="0" applyFont="1" applyFill="1" applyBorder="1" applyAlignment="1">
      <alignment horizontal="center" vertical="center" wrapText="1"/>
    </xf>
    <xf numFmtId="0" fontId="2" fillId="15" borderId="17" xfId="0" applyFont="1" applyFill="1" applyBorder="1" applyAlignment="1">
      <alignment horizontal="center" vertical="center" wrapText="1"/>
    </xf>
    <xf numFmtId="0" fontId="2" fillId="15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textRotation="90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textRotation="90" wrapText="1"/>
    </xf>
    <xf numFmtId="0" fontId="3" fillId="13" borderId="14" xfId="0" applyFont="1" applyFill="1" applyBorder="1" applyAlignment="1">
      <alignment horizontal="center" textRotation="90" wrapText="1"/>
    </xf>
    <xf numFmtId="0" fontId="3" fillId="12" borderId="8" xfId="0" applyFont="1" applyFill="1" applyBorder="1" applyAlignment="1">
      <alignment horizontal="center" textRotation="90" wrapText="1"/>
    </xf>
    <xf numFmtId="0" fontId="3" fillId="12" borderId="12" xfId="0" applyFont="1" applyFill="1" applyBorder="1" applyAlignment="1">
      <alignment horizont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textRotation="90" wrapText="1"/>
    </xf>
    <xf numFmtId="0" fontId="3" fillId="12" borderId="13" xfId="0" applyFont="1" applyFill="1" applyBorder="1" applyAlignment="1">
      <alignment horizontal="center" textRotation="90" wrapText="1"/>
    </xf>
    <xf numFmtId="0" fontId="3" fillId="13" borderId="8" xfId="0" applyFont="1" applyFill="1" applyBorder="1" applyAlignment="1">
      <alignment horizontal="center" textRotation="90" wrapText="1"/>
    </xf>
    <xf numFmtId="0" fontId="3" fillId="13" borderId="12" xfId="0" applyFont="1" applyFill="1" applyBorder="1" applyAlignment="1">
      <alignment horizontal="center" textRotation="90" wrapText="1"/>
    </xf>
    <xf numFmtId="0" fontId="3" fillId="13" borderId="4" xfId="0" applyFont="1" applyFill="1" applyBorder="1" applyAlignment="1">
      <alignment horizontal="center" textRotation="90" wrapText="1"/>
    </xf>
    <xf numFmtId="0" fontId="3" fillId="13" borderId="13" xfId="0" applyFont="1" applyFill="1" applyBorder="1" applyAlignment="1">
      <alignment horizontal="center" textRotation="90" wrapText="1"/>
    </xf>
    <xf numFmtId="0" fontId="3" fillId="14" borderId="8" xfId="0" applyFont="1" applyFill="1" applyBorder="1" applyAlignment="1">
      <alignment horizontal="center" textRotation="90" wrapText="1"/>
    </xf>
    <xf numFmtId="0" fontId="3" fillId="14" borderId="12" xfId="0" applyFont="1" applyFill="1" applyBorder="1" applyAlignment="1">
      <alignment horizontal="center" textRotation="90" wrapText="1"/>
    </xf>
    <xf numFmtId="0" fontId="3" fillId="14" borderId="4" xfId="0" applyFont="1" applyFill="1" applyBorder="1" applyAlignment="1">
      <alignment horizontal="center" textRotation="90" wrapText="1"/>
    </xf>
    <xf numFmtId="0" fontId="3" fillId="14" borderId="13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15" xfId="0" applyFont="1" applyFill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  <xf numFmtId="0" fontId="3" fillId="11" borderId="5" xfId="0" applyFont="1" applyFill="1" applyBorder="1" applyAlignment="1">
      <alignment horizontal="center" textRotation="90" wrapText="1"/>
    </xf>
    <xf numFmtId="0" fontId="3" fillId="8" borderId="29" xfId="0" applyFont="1" applyFill="1" applyBorder="1" applyAlignment="1">
      <alignment horizontal="center" textRotation="90" wrapText="1"/>
    </xf>
    <xf numFmtId="0" fontId="3" fillId="3" borderId="8" xfId="0" applyFont="1" applyFill="1" applyBorder="1" applyAlignment="1">
      <alignment horizontal="center" textRotation="90" wrapText="1"/>
    </xf>
    <xf numFmtId="0" fontId="3" fillId="3" borderId="12" xfId="0" applyFont="1" applyFill="1" applyBorder="1" applyAlignment="1">
      <alignment horizontal="center" textRotation="90" wrapText="1"/>
    </xf>
    <xf numFmtId="0" fontId="3" fillId="3" borderId="3" xfId="0" applyFont="1" applyFill="1" applyBorder="1" applyAlignment="1">
      <alignment horizontal="center" textRotation="90" wrapText="1"/>
    </xf>
    <xf numFmtId="0" fontId="3" fillId="3" borderId="14" xfId="0" applyFont="1" applyFill="1" applyBorder="1" applyAlignment="1">
      <alignment horizontal="center" textRotation="90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wrapText="1"/>
    </xf>
    <xf numFmtId="0" fontId="2" fillId="6" borderId="23" xfId="0" applyFont="1" applyFill="1" applyBorder="1" applyAlignment="1">
      <alignment horizontal="center" wrapText="1"/>
    </xf>
    <xf numFmtId="0" fontId="2" fillId="6" borderId="24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 wrapText="1"/>
    </xf>
    <xf numFmtId="0" fontId="3" fillId="4" borderId="27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urn://egisso-ru/types/package-RAF/1.0.1' xmlns:ns2='urn://x-artefacts-smev-gov-ru/supplementary/commons/1.0.1' xmlns:ns3='urn://egisso-ru/types/prsn-info/1.0.1' xmlns:ns4='urn://egisso-ru/types/basic/1.0.2' xmlns:ns5='urn://egisso-ru/types/assignment-fact/1.0.1'">
  <Schema ID="Schema1" Namespace="urn://x-artefacts-smev-gov-ru/supplementary/commons/1.0.1">
    <xsd:schema xmlns:xsd="http://www.w3.org/2001/XMLSchema" xmlns:ns0="urn://x-artefacts-smev-gov-ru/supplementary/commons/1.0.1" xmlns="" targetNamespace="urn://x-artefacts-smev-gov-ru/supplementary/commons/1.0.1">
      <xsd:element nillable="true" type="xsd:string" name="FamilyName"/>
      <xsd:element nillable="true" type="xsd:string" name="FirstName"/>
      <xsd:element nillable="true" type="xsd:string" name="Patronymic"/>
      <xsd:element nillable="true" name="PassportRF">
        <xsd:complexType>
          <xsd:sequence minOccurs="0">
            <xsd:element minOccurs="0" nillable="true" type="xsd:integer" name="Series" form="qualified"/>
            <xsd:element minOccurs="0" nillable="true" type="xsd:integer" name="Number" form="qualified"/>
            <xsd:element minOccurs="0" nillable="true" type="xsd:date" name="IssueDate" form="qualified"/>
            <xsd:element minOccurs="0" nillable="true" type="xsd:string" name="Issuer" form="qualified"/>
          </xsd:sequence>
        </xsd:complexType>
      </xsd:element>
    </xsd:schema>
  </Schema>
  <Schema ID="Schema2" Namespace="urn://egisso-ru/types/prsn-info/1.0.1">
    <xsd:schema xmlns:xsd="http://www.w3.org/2001/XMLSchema" xmlns:ns0="urn://x-artefacts-smev-gov-ru/supplementary/commons/1.0.1" xmlns:ns1="urn://egisso-ru/types/prsn-info/1.0.1" xmlns:ns2="urn://egisso-ru/types/basic/1.0.2" xmlns="" targetNamespace="urn://egisso-ru/types/prsn-info/1.0.1">
      <xsd:import namespace="urn://x-artefacts-smev-gov-ru/supplementary/commons/1.0.1"/>
      <xsd:import namespace="urn://egisso-ru/types/basic/1.0.2"/>
      <xsd:element nillable="true" type="xsd:integer" name="SNILS"/>
      <xsd:element nillable="true" type="xsd:string" name="Gender"/>
      <xsd:element nillable="true" type="xsd:date" name="BirthDate"/>
      <xsd:element nillable="true" name="IdentityDoc">
        <xsd:complexType>
          <xsd:sequence minOccurs="0">
            <xsd:element minOccurs="0" ref="ns0:PassportRF"/>
          </xsd:sequence>
        </xsd:complexType>
      </xsd:element>
      <xsd:element nillable="true" name="prsnInfo">
        <xsd:complexType>
          <xsd:all>
            <xsd:element minOccurs="0" ref="ns0:FamilyName"/>
            <xsd:element minOccurs="0" ref="ns0:FirstName"/>
            <xsd:element minOccurs="0" ref="ns0:Patronymic"/>
            <xsd:element minOccurs="0" nillable="true" type="xsd:integer" name="SNILS" form="qualified"/>
            <xsd:element minOccurs="0" nillable="true" type="xsd:string" name="Gender" form="qualified"/>
            <xsd:element minOccurs="0" nillable="true" type="xsd:date" name="BirthDate" form="qualified"/>
            <xsd:element minOccurs="0" nillable="true" name="IdentityDoc" form="qualified">
              <xsd:complexType>
                <xsd:sequence minOccurs="0">
                  <xsd:element minOccurs="0" ref="ns0:PassportRF"/>
                </xsd:sequence>
              </xsd:complexType>
            </xsd:element>
            <xsd:element minOccurs="0" nillable="true" name="Address" form="qualified">
              <xsd:complexType>
                <xsd:sequence minOccurs="0">
                  <xsd:element minOccurs="0" nillable="true" name="PermanentResidence" form="qualified">
                    <xsd:complexType>
                      <xsd:all>
                        <xsd:element minOccurs="0" ref="ns2:OKSMCode"/>
                        <xsd:element minOccurs="0" ref="ns2:PostIndex"/>
                        <xsd:element minOccurs="0" ref="ns2:Region"/>
                        <xsd:element minOccurs="0" ref="ns2:District"/>
                        <xsd:element minOccurs="0" ref="ns2:City"/>
                        <xsd:element minOccurs="0" ref="ns2:Street"/>
                        <xsd:element minOccurs="0" ref="ns2:House"/>
                        <xsd:element minOccurs="0" ref="ns2:Housing"/>
                        <xsd:element minOccurs="0" ref="ns2:Apartment"/>
                      </xsd:all>
                    </xsd:complexType>
                  </xsd:element>
                </xsd:sequence>
              </xsd:complexType>
            </xsd:element>
          </xsd:all>
        </xsd:complexType>
      </xsd:element>
      <xsd:element nillable="true" name="Address">
        <xsd:complexType>
          <xsd:sequence minOccurs="0">
            <xsd:element minOccurs="0" nillable="true" name="PermanentResidence" form="qualified">
              <xsd:complexType>
                <xsd:all>
                  <xsd:element minOccurs="0" ref="ns2:OKSMCode"/>
                  <xsd:element minOccurs="0" ref="ns2:PostIndex"/>
                  <xsd:element minOccurs="0" ref="ns2:Region"/>
                  <xsd:element minOccurs="0" ref="ns2:District"/>
                  <xsd:element minOccurs="0" ref="ns2:City"/>
                  <xsd:element minOccurs="0" ref="ns2:Street"/>
                  <xsd:element minOccurs="0" ref="ns2:House"/>
                  <xsd:element minOccurs="0" ref="ns2:Housing"/>
                  <xsd:element minOccurs="0" ref="ns2:Apartment"/>
                </xsd:all>
              </xsd:complexType>
            </xsd:element>
          </xsd:sequence>
        </xsd:complexType>
      </xsd:element>
    </xsd:schema>
  </Schema>
  <Schema ID="Schema3" Namespace="urn://egisso-ru/types/basic/1.0.2">
    <xsd:schema xmlns:xsd="http://www.w3.org/2001/XMLSchema" xmlns:ns0="urn://egisso-ru/types/basic/1.0.2" xmlns="" targetNamespace="urn://egisso-ru/types/basic/1.0.2">
      <xsd:element nillable="true" type="xsd:integer" name="OKSMCode"/>
      <xsd:element nillable="true" type="xsd:integer" name="PostIndex"/>
      <xsd:element nillable="true" type="xsd:string" name="Region"/>
      <xsd:element nillable="true" type="xsd:string" name="District"/>
      <xsd:element nillable="true" type="xsd:string" name="City"/>
      <xsd:element nillable="true" type="xsd:string" name="Street"/>
      <xsd:element nillable="true" type="xsd:string" name="House"/>
      <xsd:element nillable="true" type="xsd:string" name="Housing"/>
      <xsd:element nillable="true" type="xsd:string" name="Apartment"/>
    </xsd:schema>
  </Schema>
  <Schema ID="Schema4" Namespace="urn://egisso-ru/types/assignment-fact/1.0.1">
    <xsd:schema xmlns:xsd="http://www.w3.org/2001/XMLSchema" xmlns:ns0="urn://x-artefacts-smev-gov-ru/supplementary/commons/1.0.1" xmlns:ns1="urn://egisso-ru/types/prsn-info/1.0.1" xmlns:ns2="urn://egisso-ru/types/assignment-fact/1.0.1" xmlns="" targetNamespace="urn://egisso-ru/types/assignment-fact/1.0.1">
      <xsd:import namespace="urn://x-artefacts-smev-gov-ru/supplementary/commons/1.0.1"/>
      <xsd:import namespace="urn://egisso-ru/types/prsn-info/1.0.1"/>
      <xsd:element nillable="true" type="xsd:string" name="ID"/>
      <xsd:element nillable="true" type="xsd:double" name="OSZCode"/>
      <xsd:element nillable="true" name="MSZ_receiver">
        <xsd:complexType>
          <xsd:sequence minOccurs="0">
            <xsd:element minOccurs="0" ref="ns1:SNILS"/>
            <xsd:element minOccurs="0" ref="ns0:FamilyName"/>
            <xsd:element minOccurs="0" ref="ns0:FirstName"/>
            <xsd:element minOccurs="0" ref="ns0:Patronymic"/>
            <xsd:element minOccurs="0" ref="ns1:Gender"/>
            <xsd:element minOccurs="0" ref="ns1:BirthDate"/>
            <xsd:element minOccurs="0" ref="ns1:IdentityDoc"/>
            <xsd:element minOccurs="0" ref="ns1:Address"/>
          </xsd:sequence>
        </xsd:complexType>
      </xsd:element>
      <xsd:element nillable="true" name="reason_persons">
        <xsd:complexType>
          <xsd:sequence minOccurs="0">
            <xsd:element minOccurs="0" ref="ns1:prsnInfo"/>
          </xsd:sequence>
        </xsd:complexType>
      </xsd:element>
      <xsd:element nillable="true" type="xsd:string" name="LMSZID"/>
      <xsd:element nillable="true" type="xsd:string" name="categoryID"/>
      <xsd:element nillable="true" type="xsd:date" name="decision_date"/>
      <xsd:element nillable="true" type="xsd:date" name="dateStart"/>
      <xsd:element nillable="true" name="needsCriteria">
        <xsd:complexType>
          <xsd:sequence minOccurs="0">
            <xsd:element minOccurs="0" nillable="true" type="xsd:boolean" name="usingSign" form="qualified"/>
          </xsd:sequence>
        </xsd:complexType>
      </xsd:element>
      <xsd:element nillable="true" name="assignment_info">
        <xsd:complexType>
          <xsd:all>
            <xsd:element minOccurs="0" nillable="true" name="monetary_form" form="qualified">
              <xsd:complexType>
                <xsd:sequence minOccurs="0">
                  <xsd:element minOccurs="0" nillable="true" type="xsd:double" name="amount" form="qualified"/>
                </xsd:sequence>
              </xsd:complexType>
            </xsd:element>
            <xsd:element minOccurs="0" nillable="true" name="serviceForm" form="qualified">
              <xsd:complexType>
                <xsd:sequence minOccurs="0">
                  <xsd:element minOccurs="0" nillable="true" type="xsd:integer" name="amount" form="qualified"/>
                  <xsd:element minOccurs="0" nillable="true" type="xsd:integer" name="measuryCode" form="qualified"/>
                  <xsd:element minOccurs="0" nillable="true" type="xsd:string" name="content" form="qualified"/>
                </xsd:sequence>
              </xsd:complexType>
            </xsd:element>
          </xsd:all>
        </xsd:complexType>
      </xsd:element>
      <xsd:element nillable="true" type="xsd:date" name="dateFinish"/>
    </xsd:schema>
  </Schema>
  <Schema ID="Schema5" SchemaRef="Schema1 Schema2 Schema3 Schema4" Namespace="urn://egisso-ru/types/package-RAF/1.0.1">
    <xsd:schema xmlns:xsd="http://www.w3.org/2001/XMLSchema" xmlns:ns0="urn://egisso-ru/types/package-RAF/1.0.1" xmlns:ns1="urn://egisso-ru/types/assignment-fact/1.0.1" xmlns="" targetNamespace="urn://egisso-ru/types/package-RAF/1.0.1">
      <xsd:import namespace="urn://egisso-ru/types/assignment-fact/1.0.1"/>
      <xsd:element nillable="true" name="package">
        <xsd:complexType>
          <xsd:sequence minOccurs="0">
            <xsd:element minOccurs="0" nillable="true" type="xsd:string" name="packageID" form="qualified"/>
            <xsd:element minOccurs="0" nillable="true" name="elements" form="qualified">
              <xsd:complexType>
                <xsd:sequence minOccurs="0">
                  <xsd:element minOccurs="0" maxOccurs="unbounded" nillable="true" name="fact" form="qualified">
                    <xsd:complexType>
                      <xsd:all>
                        <xsd:element minOccurs="0" ref="ns1:ID"/>
                        <xsd:element minOccurs="0" ref="ns1:OSZCode"/>
                        <xsd:element minOccurs="0" ref="ns1:MSZ_receiver"/>
                        <xsd:element minOccurs="0" ref="ns1:reason_persons"/>
                        <xsd:element minOccurs="0" ref="ns1:LMSZID"/>
                        <xsd:element minOccurs="0" ref="ns1:categoryID"/>
                        <xsd:element minOccurs="0" ref="ns1:decision_date"/>
                        <xsd:element minOccurs="0" ref="ns1:dateStart"/>
                        <xsd:element minOccurs="0" ref="ns1:needsCriteria"/>
                        <xsd:element minOccurs="0" ref="ns1:assignment_info"/>
                        <xsd:element minOccurs="0" nillable="true" type="xsd:dateTime" name="lastChanging" form="qualified"/>
                        <xsd:element minOccurs="0" ref="ns1:dateFinish"/>
                      </xsd:all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package_карта" RootElement="package" SchemaID="Schema5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ISSO/Desktop/&#1045;&#1043;&#1048;&#1057;&#1057;&#1054;/4/2020/&#1060;&#1077;&#1074;&#1088;&#1072;&#1083;&#1100;/Users/EGISSO/Desktop/&#1045;&#1043;&#1048;&#1057;&#1057;&#1054;/4/&#1086;&#1082;&#1090;&#1103;&#1073;&#1088;&#1100;/Users/EGISSO/Desktop/&#1045;&#1043;&#1048;&#1057;&#1057;&#1054;/4/&#1056;&#1077;&#1077;&#1089;&#1090;&#1088;%20&#1092;&#1072;&#1082;&#1090;&#1086;&#1074;%20&#1085;&#1072;&#1079;&#1085;&#1072;&#1095;&#1077;&#1085;&#1080;&#1103;%20&#1052;&#1057;&#1047;%20(&#1074;&#1077;&#1088;&#1085;&#108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.%20&#1060;&#1072;&#1081;&#1083;&#1099;%20&#1076;&#1083;&#1103;%20&#1079;&#1072;&#1075;&#1088;&#1091;&#1079;&#1082;&#1080;%20&#1074;%20&#1045;&#1043;&#1048;&#1057;&#1057;&#1054;\&#1060;&#1072;&#1082;&#1090;%20&#1085;&#1072;&#1079;&#1085;&#1072;&#1095;&#1077;&#1085;&#1080;&#1103;%20&#1052;&#1057;&#1047;\&#1052;&#1041;&#1054;&#1059;%20&#1057;&#1054;&#1064;%20&#8470;%201\1%20&#1071;&#1085;&#1074;&#1072;&#1088;&#1100;\&#1056;&#1077;&#1077;&#1089;&#1090;&#1088;%20&#1092;&#1072;&#1082;&#1090;&#1086;&#1074;%20&#1085;&#1072;&#1079;&#1085;&#1072;&#1095;&#1077;&#1085;&#1080;&#1103;%20&#1052;&#1057;&#1047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йл №1"/>
      <sheetName val="файл № 2"/>
    </sheetNames>
    <sheetDataSet>
      <sheetData sheetId="0"/>
      <sheetData sheetId="1">
        <row r="1">
          <cell r="A1" t="str">
            <v>Приложение к письму УО НГО от 19.04.2018г. № 702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GNMENT-FACT"/>
      <sheetName val="Лист1"/>
    </sheetNames>
    <sheetDataSet>
      <sheetData sheetId="0"/>
      <sheetData sheetId="1">
        <row r="1">
          <cell r="B1" t="str">
            <v>М</v>
          </cell>
        </row>
        <row r="2">
          <cell r="B2" t="str">
            <v>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"/>
  <sheetViews>
    <sheetView tabSelected="1" view="pageBreakPreview" topLeftCell="C1" zoomScale="90" zoomScaleNormal="100" zoomScaleSheetLayoutView="90" workbookViewId="0">
      <selection activeCell="W8" sqref="W8"/>
    </sheetView>
  </sheetViews>
  <sheetFormatPr defaultColWidth="8.85546875" defaultRowHeight="15" x14ac:dyDescent="0.25"/>
  <cols>
    <col min="1" max="1" width="9" style="1" bestFit="1" customWidth="1"/>
    <col min="2" max="2" width="13.42578125" style="1" customWidth="1"/>
    <col min="3" max="3" width="20.85546875" style="1" customWidth="1"/>
    <col min="4" max="4" width="17.5703125" style="1" customWidth="1"/>
    <col min="5" max="5" width="10.5703125" style="1" customWidth="1"/>
    <col min="6" max="6" width="15.28515625" style="1" customWidth="1"/>
    <col min="7" max="7" width="7" style="1" bestFit="1" customWidth="1"/>
    <col min="8" max="8" width="11.42578125" style="1" bestFit="1" customWidth="1"/>
    <col min="9" max="9" width="11" style="1" customWidth="1"/>
    <col min="10" max="10" width="20.28515625" style="1" bestFit="1" customWidth="1"/>
    <col min="11" max="11" width="5.140625" style="1" customWidth="1"/>
    <col min="12" max="12" width="3.7109375" style="1" bestFit="1" customWidth="1"/>
    <col min="13" max="13" width="11.5703125" style="1" customWidth="1"/>
    <col min="14" max="14" width="7.7109375" style="1" bestFit="1" customWidth="1"/>
    <col min="15" max="15" width="11" style="1" bestFit="1" customWidth="1"/>
    <col min="16" max="16" width="23.140625" style="1" bestFit="1" customWidth="1"/>
    <col min="17" max="17" width="13.140625" style="1" bestFit="1" customWidth="1"/>
    <col min="18" max="18" width="14.42578125" style="1" customWidth="1"/>
    <col min="19" max="19" width="11.42578125" style="1" customWidth="1"/>
    <col min="20" max="20" width="16" style="1" customWidth="1"/>
    <col min="21" max="21" width="7" style="1" bestFit="1" customWidth="1"/>
    <col min="22" max="22" width="11" style="1" bestFit="1" customWidth="1"/>
    <col min="23" max="23" width="14.5703125" style="1" bestFit="1" customWidth="1"/>
    <col min="24" max="24" width="19" style="1" customWidth="1"/>
    <col min="25" max="25" width="6.140625" style="1" customWidth="1"/>
    <col min="26" max="26" width="3.42578125" style="1" bestFit="1" customWidth="1"/>
    <col min="27" max="27" width="10" style="1" customWidth="1"/>
    <col min="28" max="28" width="7.5703125" style="1" customWidth="1"/>
    <col min="29" max="29" width="11" style="1" bestFit="1" customWidth="1"/>
    <col min="30" max="30" width="24.7109375" style="1" customWidth="1"/>
    <col min="31" max="31" width="18.5703125" style="1" customWidth="1"/>
    <col min="32" max="32" width="14.140625" style="1" customWidth="1"/>
    <col min="33" max="34" width="10.85546875" style="1" customWidth="1"/>
    <col min="35" max="36" width="11.85546875" style="1" customWidth="1"/>
    <col min="37" max="37" width="9" style="1" customWidth="1"/>
    <col min="38" max="38" width="23.85546875" style="1" customWidth="1"/>
    <col min="39" max="41" width="8.85546875" style="1"/>
    <col min="42" max="42" width="12.42578125" style="1" customWidth="1"/>
    <col min="43" max="49" width="8.85546875" style="1"/>
    <col min="50" max="50" width="19.85546875" style="1" customWidth="1"/>
    <col min="51" max="16384" width="8.85546875" style="1"/>
  </cols>
  <sheetData>
    <row r="1" spans="1:56" ht="61.15" customHeight="1" x14ac:dyDescent="0.25">
      <c r="A1" s="34"/>
      <c r="B1" s="35"/>
      <c r="C1" s="117" t="s">
        <v>55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9"/>
      <c r="Q1" s="120" t="s">
        <v>56</v>
      </c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81" t="s">
        <v>63</v>
      </c>
      <c r="AF1" s="82"/>
      <c r="AG1" s="83" t="s">
        <v>64</v>
      </c>
      <c r="AH1" s="84"/>
      <c r="AI1" s="85"/>
      <c r="AJ1" s="87" t="s">
        <v>50</v>
      </c>
      <c r="AK1" s="88"/>
      <c r="AL1" s="28" t="s">
        <v>17</v>
      </c>
      <c r="AM1" s="76" t="s">
        <v>21</v>
      </c>
      <c r="AN1" s="77"/>
      <c r="AO1" s="77"/>
      <c r="AP1" s="77"/>
      <c r="AQ1" s="93"/>
      <c r="AR1" s="78"/>
      <c r="AS1" s="94" t="s">
        <v>33</v>
      </c>
      <c r="AT1" s="95"/>
      <c r="AU1" s="95"/>
      <c r="AV1" s="95"/>
      <c r="AW1" s="95"/>
      <c r="AX1" s="96"/>
      <c r="AY1" s="76" t="s">
        <v>38</v>
      </c>
      <c r="AZ1" s="77"/>
      <c r="BA1" s="77"/>
      <c r="BB1" s="77"/>
      <c r="BC1" s="77"/>
      <c r="BD1" s="78"/>
    </row>
    <row r="2" spans="1:56" ht="15.6" customHeight="1" x14ac:dyDescent="0.25">
      <c r="A2" s="111" t="s">
        <v>69</v>
      </c>
      <c r="B2" s="112" t="s">
        <v>39</v>
      </c>
      <c r="C2" s="113" t="s">
        <v>72</v>
      </c>
      <c r="D2" s="113" t="s">
        <v>73</v>
      </c>
      <c r="E2" s="115" t="s">
        <v>74</v>
      </c>
      <c r="F2" s="115" t="s">
        <v>75</v>
      </c>
      <c r="G2" s="115" t="s">
        <v>76</v>
      </c>
      <c r="H2" s="115" t="s">
        <v>77</v>
      </c>
      <c r="I2" s="115" t="s">
        <v>78</v>
      </c>
      <c r="J2" s="115" t="s">
        <v>80</v>
      </c>
      <c r="K2" s="115" t="s">
        <v>81</v>
      </c>
      <c r="L2" s="124" t="s">
        <v>3</v>
      </c>
      <c r="M2" s="125"/>
      <c r="N2" s="125"/>
      <c r="O2" s="125"/>
      <c r="P2" s="126"/>
      <c r="Q2" s="127" t="s">
        <v>86</v>
      </c>
      <c r="R2" s="70" t="s">
        <v>40</v>
      </c>
      <c r="S2" s="70" t="s">
        <v>84</v>
      </c>
      <c r="T2" s="70" t="s">
        <v>85</v>
      </c>
      <c r="U2" s="70" t="s">
        <v>87</v>
      </c>
      <c r="V2" s="70" t="s">
        <v>88</v>
      </c>
      <c r="W2" s="71" t="s">
        <v>95</v>
      </c>
      <c r="X2" s="71" t="s">
        <v>96</v>
      </c>
      <c r="Y2" s="71" t="s">
        <v>97</v>
      </c>
      <c r="Z2" s="121" t="s">
        <v>3</v>
      </c>
      <c r="AA2" s="122"/>
      <c r="AB2" s="122"/>
      <c r="AC2" s="122"/>
      <c r="AD2" s="123"/>
      <c r="AE2" s="91" t="s">
        <v>41</v>
      </c>
      <c r="AF2" s="97" t="s">
        <v>42</v>
      </c>
      <c r="AG2" s="99" t="s">
        <v>43</v>
      </c>
      <c r="AH2" s="89" t="s">
        <v>44</v>
      </c>
      <c r="AI2" s="101" t="s">
        <v>54</v>
      </c>
      <c r="AJ2" s="103" t="s">
        <v>45</v>
      </c>
      <c r="AK2" s="105" t="s">
        <v>47</v>
      </c>
      <c r="AL2" s="107" t="s">
        <v>18</v>
      </c>
      <c r="AM2" s="109" t="s">
        <v>18</v>
      </c>
      <c r="AN2" s="68" t="s">
        <v>24</v>
      </c>
      <c r="AO2" s="68" t="s">
        <v>26</v>
      </c>
      <c r="AP2" s="68" t="s">
        <v>29</v>
      </c>
      <c r="AQ2" s="74" t="s">
        <v>31</v>
      </c>
      <c r="AR2" s="75" t="s">
        <v>100</v>
      </c>
      <c r="AS2" s="86" t="s">
        <v>18</v>
      </c>
      <c r="AT2" s="79" t="s">
        <v>24</v>
      </c>
      <c r="AU2" s="79" t="s">
        <v>26</v>
      </c>
      <c r="AV2" s="79" t="s">
        <v>35</v>
      </c>
      <c r="AW2" s="79" t="s">
        <v>31</v>
      </c>
      <c r="AX2" s="80" t="s">
        <v>100</v>
      </c>
      <c r="AY2" s="73" t="s">
        <v>18</v>
      </c>
      <c r="AZ2" s="74" t="s">
        <v>24</v>
      </c>
      <c r="BA2" s="74" t="s">
        <v>26</v>
      </c>
      <c r="BB2" s="74" t="s">
        <v>29</v>
      </c>
      <c r="BC2" s="74" t="s">
        <v>31</v>
      </c>
      <c r="BD2" s="75" t="s">
        <v>100</v>
      </c>
    </row>
    <row r="3" spans="1:56" s="2" customFormat="1" ht="75.599999999999994" customHeight="1" x14ac:dyDescent="0.25">
      <c r="A3" s="111"/>
      <c r="B3" s="112"/>
      <c r="C3" s="114"/>
      <c r="D3" s="114"/>
      <c r="E3" s="116"/>
      <c r="F3" s="116"/>
      <c r="G3" s="116"/>
      <c r="H3" s="116"/>
      <c r="I3" s="116"/>
      <c r="J3" s="116"/>
      <c r="K3" s="116"/>
      <c r="L3" s="4" t="s">
        <v>89</v>
      </c>
      <c r="M3" s="4" t="s">
        <v>4</v>
      </c>
      <c r="N3" s="4" t="s">
        <v>7</v>
      </c>
      <c r="O3" s="4" t="s">
        <v>10</v>
      </c>
      <c r="P3" s="39" t="s">
        <v>13</v>
      </c>
      <c r="Q3" s="127"/>
      <c r="R3" s="70"/>
      <c r="S3" s="70"/>
      <c r="T3" s="70"/>
      <c r="U3" s="70"/>
      <c r="V3" s="70"/>
      <c r="W3" s="72"/>
      <c r="X3" s="72"/>
      <c r="Y3" s="72"/>
      <c r="Z3" s="49" t="s">
        <v>90</v>
      </c>
      <c r="AA3" s="49" t="s">
        <v>91</v>
      </c>
      <c r="AB3" s="49" t="s">
        <v>92</v>
      </c>
      <c r="AC3" s="49" t="s">
        <v>93</v>
      </c>
      <c r="AD3" s="49" t="s">
        <v>94</v>
      </c>
      <c r="AE3" s="92"/>
      <c r="AF3" s="98"/>
      <c r="AG3" s="100"/>
      <c r="AH3" s="90"/>
      <c r="AI3" s="102"/>
      <c r="AJ3" s="104"/>
      <c r="AK3" s="106"/>
      <c r="AL3" s="108"/>
      <c r="AM3" s="110"/>
      <c r="AN3" s="69"/>
      <c r="AO3" s="69"/>
      <c r="AP3" s="69"/>
      <c r="AQ3" s="74"/>
      <c r="AR3" s="75"/>
      <c r="AS3" s="86"/>
      <c r="AT3" s="79"/>
      <c r="AU3" s="79"/>
      <c r="AV3" s="79"/>
      <c r="AW3" s="79"/>
      <c r="AX3" s="80"/>
      <c r="AY3" s="73"/>
      <c r="AZ3" s="74"/>
      <c r="BA3" s="74"/>
      <c r="BB3" s="74"/>
      <c r="BC3" s="74"/>
      <c r="BD3" s="75"/>
    </row>
    <row r="4" spans="1:56" s="3" customFormat="1" ht="66.75" x14ac:dyDescent="0.25">
      <c r="A4" s="50" t="s">
        <v>70</v>
      </c>
      <c r="B4" s="45" t="s">
        <v>57</v>
      </c>
      <c r="C4" s="14" t="s">
        <v>60</v>
      </c>
      <c r="D4" s="5" t="s">
        <v>0</v>
      </c>
      <c r="E4" s="5" t="s">
        <v>1</v>
      </c>
      <c r="F4" s="5" t="s">
        <v>2</v>
      </c>
      <c r="G4" s="5" t="s">
        <v>61</v>
      </c>
      <c r="H4" s="5" t="s">
        <v>62</v>
      </c>
      <c r="I4" s="5" t="s">
        <v>79</v>
      </c>
      <c r="J4" s="5" t="s">
        <v>82</v>
      </c>
      <c r="K4" s="5" t="s">
        <v>83</v>
      </c>
      <c r="L4" s="5" t="s">
        <v>71</v>
      </c>
      <c r="M4" s="5" t="s">
        <v>5</v>
      </c>
      <c r="N4" s="5" t="s">
        <v>8</v>
      </c>
      <c r="O4" s="5" t="s">
        <v>11</v>
      </c>
      <c r="P4" s="40" t="s">
        <v>14</v>
      </c>
      <c r="Q4" s="36" t="s">
        <v>60</v>
      </c>
      <c r="R4" s="6" t="s">
        <v>0</v>
      </c>
      <c r="S4" s="6" t="s">
        <v>1</v>
      </c>
      <c r="T4" s="6" t="s">
        <v>2</v>
      </c>
      <c r="U4" s="6" t="s">
        <v>61</v>
      </c>
      <c r="V4" s="6" t="s">
        <v>62</v>
      </c>
      <c r="W4" s="6" t="s">
        <v>79</v>
      </c>
      <c r="X4" s="6" t="s">
        <v>82</v>
      </c>
      <c r="Y4" s="6" t="s">
        <v>83</v>
      </c>
      <c r="Z4" s="6" t="s">
        <v>71</v>
      </c>
      <c r="AA4" s="6" t="s">
        <v>5</v>
      </c>
      <c r="AB4" s="6" t="s">
        <v>8</v>
      </c>
      <c r="AC4" s="6" t="s">
        <v>11</v>
      </c>
      <c r="AD4" s="6" t="s">
        <v>14</v>
      </c>
      <c r="AE4" s="16" t="s">
        <v>58</v>
      </c>
      <c r="AF4" s="17" t="s">
        <v>59</v>
      </c>
      <c r="AG4" s="20" t="s">
        <v>51</v>
      </c>
      <c r="AH4" s="7" t="s">
        <v>52</v>
      </c>
      <c r="AI4" s="21" t="s">
        <v>53</v>
      </c>
      <c r="AJ4" s="24" t="s">
        <v>46</v>
      </c>
      <c r="AK4" s="25" t="s">
        <v>48</v>
      </c>
      <c r="AL4" s="29" t="s">
        <v>19</v>
      </c>
      <c r="AM4" s="30" t="s">
        <v>22</v>
      </c>
      <c r="AN4" s="9" t="s">
        <v>25</v>
      </c>
      <c r="AO4" s="9" t="s">
        <v>27</v>
      </c>
      <c r="AP4" s="9" t="s">
        <v>30</v>
      </c>
      <c r="AQ4" s="9" t="s">
        <v>32</v>
      </c>
      <c r="AR4" s="10" t="s">
        <v>101</v>
      </c>
      <c r="AS4" s="31" t="s">
        <v>34</v>
      </c>
      <c r="AT4" s="8" t="s">
        <v>25</v>
      </c>
      <c r="AU4" s="8" t="s">
        <v>27</v>
      </c>
      <c r="AV4" s="8" t="s">
        <v>36</v>
      </c>
      <c r="AW4" s="8" t="s">
        <v>32</v>
      </c>
      <c r="AX4" s="32" t="s">
        <v>101</v>
      </c>
      <c r="AY4" s="30" t="s">
        <v>22</v>
      </c>
      <c r="AZ4" s="9" t="s">
        <v>25</v>
      </c>
      <c r="BA4" s="9" t="s">
        <v>27</v>
      </c>
      <c r="BB4" s="9" t="s">
        <v>30</v>
      </c>
      <c r="BC4" s="9" t="s">
        <v>32</v>
      </c>
      <c r="BD4" s="10" t="s">
        <v>101</v>
      </c>
    </row>
    <row r="5" spans="1:56" ht="72" customHeight="1" x14ac:dyDescent="0.25">
      <c r="A5" s="57" t="s">
        <v>23</v>
      </c>
      <c r="B5" s="38" t="s">
        <v>65</v>
      </c>
      <c r="C5" s="15" t="s">
        <v>65</v>
      </c>
      <c r="D5" s="11" t="s">
        <v>66</v>
      </c>
      <c r="E5" s="11" t="s">
        <v>66</v>
      </c>
      <c r="F5" s="11" t="s">
        <v>66</v>
      </c>
      <c r="G5" s="11" t="s">
        <v>67</v>
      </c>
      <c r="H5" s="11" t="s">
        <v>12</v>
      </c>
      <c r="I5" s="11" t="s">
        <v>49</v>
      </c>
      <c r="J5" s="11" t="s">
        <v>98</v>
      </c>
      <c r="K5" s="11" t="s">
        <v>99</v>
      </c>
      <c r="L5" s="11" t="s">
        <v>23</v>
      </c>
      <c r="M5" s="11" t="s">
        <v>6</v>
      </c>
      <c r="N5" s="11" t="s">
        <v>9</v>
      </c>
      <c r="O5" s="11" t="s">
        <v>12</v>
      </c>
      <c r="P5" s="41" t="s">
        <v>15</v>
      </c>
      <c r="Q5" s="37" t="s">
        <v>65</v>
      </c>
      <c r="R5" s="12" t="s">
        <v>66</v>
      </c>
      <c r="S5" s="12" t="s">
        <v>66</v>
      </c>
      <c r="T5" s="12" t="s">
        <v>66</v>
      </c>
      <c r="U5" s="12" t="s">
        <v>67</v>
      </c>
      <c r="V5" s="12" t="s">
        <v>12</v>
      </c>
      <c r="W5" s="12" t="s">
        <v>49</v>
      </c>
      <c r="X5" s="12" t="s">
        <v>98</v>
      </c>
      <c r="Y5" s="12" t="s">
        <v>99</v>
      </c>
      <c r="Z5" s="12" t="s">
        <v>23</v>
      </c>
      <c r="AA5" s="12" t="s">
        <v>6</v>
      </c>
      <c r="AB5" s="12" t="s">
        <v>9</v>
      </c>
      <c r="AC5" s="12" t="s">
        <v>12</v>
      </c>
      <c r="AD5" s="12" t="s">
        <v>15</v>
      </c>
      <c r="AE5" s="18" t="s">
        <v>68</v>
      </c>
      <c r="AF5" s="19" t="s">
        <v>68</v>
      </c>
      <c r="AG5" s="22" t="s">
        <v>12</v>
      </c>
      <c r="AH5" s="13" t="s">
        <v>12</v>
      </c>
      <c r="AI5" s="23" t="s">
        <v>12</v>
      </c>
      <c r="AJ5" s="26" t="s">
        <v>37</v>
      </c>
      <c r="AK5" s="27" t="s">
        <v>49</v>
      </c>
      <c r="AL5" s="46" t="s">
        <v>20</v>
      </c>
      <c r="AM5" s="44" t="s">
        <v>23</v>
      </c>
      <c r="AN5" s="43" t="s">
        <v>16</v>
      </c>
      <c r="AO5" s="43" t="s">
        <v>28</v>
      </c>
      <c r="AP5" s="43" t="s">
        <v>15</v>
      </c>
      <c r="AQ5" s="43" t="s">
        <v>15</v>
      </c>
      <c r="AR5" s="42" t="s">
        <v>23</v>
      </c>
      <c r="AS5" s="48" t="s">
        <v>23</v>
      </c>
      <c r="AT5" s="47" t="s">
        <v>16</v>
      </c>
      <c r="AU5" s="47" t="s">
        <v>28</v>
      </c>
      <c r="AV5" s="47" t="s">
        <v>37</v>
      </c>
      <c r="AW5" s="47" t="s">
        <v>15</v>
      </c>
      <c r="AX5" s="51" t="s">
        <v>23</v>
      </c>
      <c r="AY5" s="44" t="s">
        <v>23</v>
      </c>
      <c r="AZ5" s="43" t="s">
        <v>16</v>
      </c>
      <c r="BA5" s="43" t="s">
        <v>28</v>
      </c>
      <c r="BB5" s="43" t="s">
        <v>15</v>
      </c>
      <c r="BC5" s="43" t="s">
        <v>15</v>
      </c>
      <c r="BD5" s="42" t="s">
        <v>23</v>
      </c>
    </row>
    <row r="6" spans="1:56" s="33" customFormat="1" x14ac:dyDescent="0.25">
      <c r="A6" s="58">
        <v>1</v>
      </c>
      <c r="B6" s="59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  <c r="I6" s="60">
        <v>9</v>
      </c>
      <c r="J6" s="60">
        <v>10</v>
      </c>
      <c r="K6" s="60">
        <v>11</v>
      </c>
      <c r="L6" s="60">
        <v>12</v>
      </c>
      <c r="M6" s="60">
        <v>13</v>
      </c>
      <c r="N6" s="60">
        <v>14</v>
      </c>
      <c r="O6" s="60">
        <v>15</v>
      </c>
      <c r="P6" s="60">
        <v>16</v>
      </c>
      <c r="Q6" s="60">
        <v>17</v>
      </c>
      <c r="R6" s="60">
        <v>18</v>
      </c>
      <c r="S6" s="60">
        <v>19</v>
      </c>
      <c r="T6" s="60">
        <v>20</v>
      </c>
      <c r="U6" s="60">
        <v>21</v>
      </c>
      <c r="V6" s="60">
        <v>22</v>
      </c>
      <c r="W6" s="60">
        <v>23</v>
      </c>
      <c r="X6" s="60">
        <v>24</v>
      </c>
      <c r="Y6" s="60">
        <v>25</v>
      </c>
      <c r="Z6" s="60">
        <v>26</v>
      </c>
      <c r="AA6" s="60">
        <v>27</v>
      </c>
      <c r="AB6" s="60">
        <v>28</v>
      </c>
      <c r="AC6" s="60">
        <v>29</v>
      </c>
      <c r="AD6" s="60">
        <v>30</v>
      </c>
      <c r="AE6" s="60">
        <v>31</v>
      </c>
      <c r="AF6" s="60">
        <v>32</v>
      </c>
      <c r="AG6" s="61">
        <v>33</v>
      </c>
      <c r="AH6" s="61">
        <v>34</v>
      </c>
      <c r="AI6" s="61">
        <v>35</v>
      </c>
      <c r="AJ6" s="60">
        <v>36</v>
      </c>
      <c r="AK6" s="60">
        <v>37</v>
      </c>
      <c r="AL6" s="60">
        <v>38</v>
      </c>
      <c r="AM6" s="60">
        <v>39</v>
      </c>
      <c r="AN6" s="60">
        <v>40</v>
      </c>
      <c r="AO6" s="60">
        <v>41</v>
      </c>
      <c r="AP6" s="60">
        <v>42</v>
      </c>
      <c r="AQ6" s="60">
        <v>43</v>
      </c>
      <c r="AR6" s="60">
        <v>44</v>
      </c>
      <c r="AS6" s="60">
        <v>45</v>
      </c>
      <c r="AT6" s="60">
        <v>46</v>
      </c>
      <c r="AU6" s="60">
        <v>47</v>
      </c>
      <c r="AV6" s="60">
        <v>48</v>
      </c>
      <c r="AW6" s="60">
        <v>49</v>
      </c>
      <c r="AX6" s="60">
        <v>50</v>
      </c>
      <c r="AY6" s="60">
        <v>51</v>
      </c>
      <c r="AZ6" s="60">
        <v>52</v>
      </c>
      <c r="BA6" s="60">
        <v>53</v>
      </c>
      <c r="BB6" s="60">
        <v>54</v>
      </c>
      <c r="BC6" s="60">
        <v>55</v>
      </c>
      <c r="BD6" s="60">
        <v>56</v>
      </c>
    </row>
    <row r="7" spans="1:56" s="33" customFormat="1" ht="64.5" x14ac:dyDescent="0.25">
      <c r="A7" s="58">
        <v>1</v>
      </c>
      <c r="B7" s="55" t="s">
        <v>106</v>
      </c>
      <c r="C7" s="64" t="s">
        <v>109</v>
      </c>
      <c r="D7" s="60" t="s">
        <v>112</v>
      </c>
      <c r="E7" s="60" t="s">
        <v>108</v>
      </c>
      <c r="F7" s="60" t="s">
        <v>107</v>
      </c>
      <c r="G7" s="53" t="s">
        <v>105</v>
      </c>
      <c r="H7" s="62">
        <v>44197</v>
      </c>
      <c r="I7" s="60" t="s">
        <v>113</v>
      </c>
      <c r="J7" s="60"/>
      <c r="K7" s="60"/>
      <c r="L7" s="60">
        <v>1</v>
      </c>
      <c r="M7" s="60">
        <v>6500</v>
      </c>
      <c r="N7" s="60">
        <v>123456</v>
      </c>
      <c r="O7" s="62">
        <v>44197</v>
      </c>
      <c r="P7" s="52" t="s">
        <v>102</v>
      </c>
      <c r="Q7" s="60">
        <v>20068825546</v>
      </c>
      <c r="R7" s="60" t="s">
        <v>112</v>
      </c>
      <c r="S7" s="60" t="s">
        <v>108</v>
      </c>
      <c r="T7" s="60" t="s">
        <v>107</v>
      </c>
      <c r="U7" s="53" t="s">
        <v>105</v>
      </c>
      <c r="V7" s="62">
        <v>44197</v>
      </c>
      <c r="W7" s="65" t="s">
        <v>113</v>
      </c>
      <c r="X7" s="66"/>
      <c r="Y7" s="60"/>
      <c r="Z7" s="60">
        <v>5</v>
      </c>
      <c r="AA7" s="54" t="s">
        <v>103</v>
      </c>
      <c r="AB7" s="60">
        <v>123456</v>
      </c>
      <c r="AC7" s="62">
        <v>44197</v>
      </c>
      <c r="AD7" s="52" t="s">
        <v>104</v>
      </c>
      <c r="AE7" s="67" t="s">
        <v>110</v>
      </c>
      <c r="AF7" s="56" t="s">
        <v>111</v>
      </c>
      <c r="AG7" s="63">
        <v>43709</v>
      </c>
      <c r="AH7" s="63">
        <v>43862</v>
      </c>
      <c r="AI7" s="63">
        <v>43890</v>
      </c>
      <c r="AJ7" s="60">
        <v>0</v>
      </c>
      <c r="AK7" s="60"/>
      <c r="AL7" s="60"/>
      <c r="AM7" s="60"/>
      <c r="AN7" s="60"/>
      <c r="AO7" s="60"/>
      <c r="AP7" s="60"/>
      <c r="AQ7" s="60"/>
      <c r="AR7" s="60"/>
      <c r="AS7" s="60">
        <v>1</v>
      </c>
      <c r="AT7" s="60">
        <v>3</v>
      </c>
      <c r="AU7" s="60"/>
      <c r="AV7" s="60">
        <v>0</v>
      </c>
      <c r="AW7" s="60"/>
      <c r="AX7" s="66">
        <v>1330</v>
      </c>
      <c r="AY7" s="60"/>
      <c r="AZ7" s="60"/>
      <c r="BA7" s="60"/>
      <c r="BB7" s="60"/>
      <c r="BC7" s="60"/>
      <c r="BD7" s="60"/>
    </row>
  </sheetData>
  <autoFilter ref="AE6:AF7"/>
  <mergeCells count="56">
    <mergeCell ref="C1:P1"/>
    <mergeCell ref="Q1:AD1"/>
    <mergeCell ref="Y2:Y3"/>
    <mergeCell ref="Z2:AD2"/>
    <mergeCell ref="R2:R3"/>
    <mergeCell ref="I2:I3"/>
    <mergeCell ref="J2:J3"/>
    <mergeCell ref="K2:K3"/>
    <mergeCell ref="L2:P2"/>
    <mergeCell ref="Q2:Q3"/>
    <mergeCell ref="S2:S3"/>
    <mergeCell ref="F2:F3"/>
    <mergeCell ref="G2:G3"/>
    <mergeCell ref="H2:H3"/>
    <mergeCell ref="A2:A3"/>
    <mergeCell ref="B2:B3"/>
    <mergeCell ref="C2:C3"/>
    <mergeCell ref="D2:D3"/>
    <mergeCell ref="E2:E3"/>
    <mergeCell ref="AE1:AF1"/>
    <mergeCell ref="AG1:AI1"/>
    <mergeCell ref="AS2:AS3"/>
    <mergeCell ref="AJ1:AK1"/>
    <mergeCell ref="AH2:AH3"/>
    <mergeCell ref="AE2:AE3"/>
    <mergeCell ref="AM1:AR1"/>
    <mergeCell ref="AS1:AX1"/>
    <mergeCell ref="AF2:AF3"/>
    <mergeCell ref="AG2:AG3"/>
    <mergeCell ref="AT2:AT3"/>
    <mergeCell ref="AI2:AI3"/>
    <mergeCell ref="AJ2:AJ3"/>
    <mergeCell ref="AK2:AK3"/>
    <mergeCell ref="AL2:AL3"/>
    <mergeCell ref="AM2:AM3"/>
    <mergeCell ref="AY1:BD1"/>
    <mergeCell ref="BB2:BB3"/>
    <mergeCell ref="BC2:BC3"/>
    <mergeCell ref="BD2:BD3"/>
    <mergeCell ref="AU2:AU3"/>
    <mergeCell ref="AV2:AV3"/>
    <mergeCell ref="AW2:AW3"/>
    <mergeCell ref="AX2:AX3"/>
    <mergeCell ref="BA2:BA3"/>
    <mergeCell ref="AP2:AP3"/>
    <mergeCell ref="AY2:AY3"/>
    <mergeCell ref="AZ2:AZ3"/>
    <mergeCell ref="AQ2:AQ3"/>
    <mergeCell ref="AR2:AR3"/>
    <mergeCell ref="AN2:AN3"/>
    <mergeCell ref="AO2:AO3"/>
    <mergeCell ref="T2:T3"/>
    <mergeCell ref="U2:U3"/>
    <mergeCell ref="W2:W3"/>
    <mergeCell ref="X2:X3"/>
    <mergeCell ref="V2:V3"/>
  </mergeCells>
  <dataValidations count="1">
    <dataValidation type="list" allowBlank="1" showInputMessage="1" showErrorMessage="1" sqref="U7 G7">
      <formula1>Пол2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Формат</vt:lpstr>
      <vt:lpstr>Формат!Область_печати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2021-10-19T06:03:50Z</dcterms:modified>
</cp:coreProperties>
</file>